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ena Seg\Documents\ISSSTE\Anuario estadístico 2025 prep\13. Ingresos y Egresos-Estados financieros\Con formato\"/>
    </mc:Choice>
  </mc:AlternateContent>
  <xr:revisionPtr revIDLastSave="0" documentId="13_ncr:1_{0F7BBB4C-6100-4A7D-8C3E-8CD562387B4E}" xr6:coauthVersionLast="47" xr6:coauthVersionMax="47" xr10:uidLastSave="{00000000-0000-0000-0000-000000000000}"/>
  <bookViews>
    <workbookView xWindow="-24120" yWindow="-120" windowWidth="24240" windowHeight="13140" xr2:uid="{00000000-000D-0000-FFFF-FFFF00000000}"/>
  </bookViews>
  <sheets>
    <sheet name="13.2_2025" sheetId="1" r:id="rId1"/>
  </sheets>
  <definedNames>
    <definedName name="_xlnm._FilterDatabase" localSheetId="0" hidden="1">'13.2_2025'!$B$9:$C$292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<sst xmlns="http://schemas.openxmlformats.org/spreadsheetml/2006/main" count="249" uniqueCount="247">
  <si>
    <t xml:space="preserve"> Capítulo / Concepto / Partida</t>
  </si>
  <si>
    <t>Denominación</t>
  </si>
  <si>
    <t>Presupuesto Ejercido</t>
  </si>
  <si>
    <t xml:space="preserve">    </t>
  </si>
  <si>
    <t>Total</t>
  </si>
  <si>
    <t>Servicios Personales</t>
  </si>
  <si>
    <t>Remuneraciones al Personal de Carácter Permanente</t>
  </si>
  <si>
    <t>Sueldos Base</t>
  </si>
  <si>
    <t>Remuneraciones al Personal de Carácter Transitorio</t>
  </si>
  <si>
    <t>Honorarios</t>
  </si>
  <si>
    <t xml:space="preserve">Remuneraciones al personal eventual </t>
  </si>
  <si>
    <t>Retribuciones por Servicios de Carácter Social</t>
  </si>
  <si>
    <t>Remuneraciones Adicionales y Especiales</t>
  </si>
  <si>
    <t>Prima Quinquenal por Años de Servicios Efectivos Prestados</t>
  </si>
  <si>
    <t>Primas de Vacaciones y Dominical</t>
  </si>
  <si>
    <t>Aguinaldo o Gratificación de Fin de Año</t>
  </si>
  <si>
    <t>Remuneraciones por Horas Extraordinarias</t>
  </si>
  <si>
    <t>Compensaciones por Servicios Eventuales</t>
  </si>
  <si>
    <t>Compensaciones Adicionales por Servicios Especiales</t>
  </si>
  <si>
    <t>Compensación por Actualización y Formación Académica</t>
  </si>
  <si>
    <t>Compensaciones a Médicos Residentes</t>
  </si>
  <si>
    <t>Seguridad Social</t>
  </si>
  <si>
    <t xml:space="preserve">Aportaciones al ISSSTE </t>
  </si>
  <si>
    <t>Aportaciones al Seguro de Cesantía en Edad Avanzada y Vejez</t>
  </si>
  <si>
    <t xml:space="preserve">Aportaciones al FOVISSSTE </t>
  </si>
  <si>
    <t xml:space="preserve">Aportaciones al Sistema de Ahorro para el Retiro  </t>
  </si>
  <si>
    <t>Depósitos para el Ahorro Solidario</t>
  </si>
  <si>
    <t>Seguro de Responsabilidad Civil, Asistencia Legal y Otros Seguros</t>
  </si>
  <si>
    <t>Otras Prestaciones Sociales y Económicas</t>
  </si>
  <si>
    <t>Prestaciones Establecidas por Condiciones Generales de Trabajo o Contratos Colectivos de Trabajo</t>
  </si>
  <si>
    <t>Compensación Garantizada</t>
  </si>
  <si>
    <t>Asignaciones Adicionales al Sueldo</t>
  </si>
  <si>
    <t>Otras Prestaciones</t>
  </si>
  <si>
    <t>1600 Previsiones</t>
  </si>
  <si>
    <t>Creación de plazas</t>
  </si>
  <si>
    <t>Otras medidas de carácter laboral y económico</t>
  </si>
  <si>
    <t>Previsiones para aportaciones al ISSSTE</t>
  </si>
  <si>
    <t>Previsiones para aportaciones al FOVISSSTE</t>
  </si>
  <si>
    <t>Previsiones para aportaciones al Sistema de Ahorro para el Retiro</t>
  </si>
  <si>
    <t>Pago de Estímulos a Servidores Públicos</t>
  </si>
  <si>
    <t>Estímulos al Personal Operativo</t>
  </si>
  <si>
    <t>Materiales y Suministros</t>
  </si>
  <si>
    <t>Materiales de Administración, Emisión de Documentos y Artículos Oficiales</t>
  </si>
  <si>
    <t>Materiales y Útiles de Oficina</t>
  </si>
  <si>
    <t>Materiales y Útiles de Impresión y Reproducción</t>
  </si>
  <si>
    <t>Material Estadístico y Geográfico</t>
  </si>
  <si>
    <t>Materiales y Útiles Consumibles para el Procesamiento en Equipos y Bienes Informáticos</t>
  </si>
  <si>
    <t>Material de Apoyo Informativo</t>
  </si>
  <si>
    <t>Material para Información en Actividades de Investigación Científica y Tecnológica</t>
  </si>
  <si>
    <t>Material de Limpieza</t>
  </si>
  <si>
    <t>Alimentos y Utensilios</t>
  </si>
  <si>
    <t>Materiales y Artículos de Construcción y de Reparación</t>
  </si>
  <si>
    <t>Productos Químicos, Farmacéuticos y de Laboratorio</t>
  </si>
  <si>
    <t>Productos Químicos Básicos</t>
  </si>
  <si>
    <t>Plaguicidas, Abonos y Fertilizantes</t>
  </si>
  <si>
    <t>Medicinas y Productos Farmacéuticos</t>
  </si>
  <si>
    <t>Materiales, Accesorios y Suministros Médicos</t>
  </si>
  <si>
    <t>Materiales, Accesorios y Suministros de Laboratorio</t>
  </si>
  <si>
    <t>Combustibles, Lubricantes y Aditivos</t>
  </si>
  <si>
    <t>Combustibles, Lubricantes y Aditivos para Maquinaria,  Equipo de Producción y Servicios Administrativos</t>
  </si>
  <si>
    <t>Vestuario, Blancos, Prendas de Protección y Artículos Deportivos</t>
  </si>
  <si>
    <t>Vestuarios y Uniformes</t>
  </si>
  <si>
    <t>Prendas de Protección Personal</t>
  </si>
  <si>
    <t>Artículos Deportivos</t>
  </si>
  <si>
    <t xml:space="preserve">Productos Textiles </t>
  </si>
  <si>
    <t>Herramientas, Refacciones y Accesorios Menores</t>
  </si>
  <si>
    <t>Refacciones y Accesorios para Equipo de Cómputo y Telecomunicaciones</t>
  </si>
  <si>
    <t>Servicios Generales</t>
  </si>
  <si>
    <t>Servicios Básicos</t>
  </si>
  <si>
    <t>Servicios de internet</t>
  </si>
  <si>
    <t>Servicio Postal</t>
  </si>
  <si>
    <t>Servicios integrales de infraestructura de cómputo</t>
  </si>
  <si>
    <t>Servicios de Arrendamiento</t>
  </si>
  <si>
    <t>Arrendamiento de Equipo y Bienes Informáticos</t>
  </si>
  <si>
    <t>Arrendamiento de Mobiliario</t>
  </si>
  <si>
    <t>Arrendamiento de Vehículos Terrestres, Aéreos, Marítimos, Lacustres y Fluviales para Servicios 
Administrativos</t>
  </si>
  <si>
    <t>Arrendamiento de Maquinaria y Equipo</t>
  </si>
  <si>
    <t>Servicios Profesionales, Científicos, Técnicos y Otros Servicios</t>
  </si>
  <si>
    <t>Otras Asesorías para la Operación de Programas</t>
  </si>
  <si>
    <t>Servicios Relacionados con Procedimientos Jurisdiccionales</t>
  </si>
  <si>
    <t>Servicios de Desarrollo de Aplicaciones Informáticas</t>
  </si>
  <si>
    <t>Servicios Estadísticos y Geográficos</t>
  </si>
  <si>
    <t>Servicios Relacionados con Certificación de Procesos</t>
  </si>
  <si>
    <t>Servicios Relacionados con Traducciones</t>
  </si>
  <si>
    <t>Otros Servicios Comerciales</t>
  </si>
  <si>
    <t>Impresiones de Documentos Oficiales para  la Prestación de Servicios Públicos, Identificación, 
Formatos Administrativos y Fiscales, Formas Valoradas, Certificados y Títulos</t>
  </si>
  <si>
    <t>Impresión y Elaboración de Material Informativo Derivado de la Operación y Administración de las 
Dependencias y Entidades</t>
  </si>
  <si>
    <t>Información en Medios Masivos Derivada de la Operación y Administración de las Dependencias y 
Entidades</t>
  </si>
  <si>
    <t>Servicios de digitalización</t>
  </si>
  <si>
    <t>Servicios de Vigilancia</t>
  </si>
  <si>
    <t>Subcontratación de Servicios con Terceros</t>
  </si>
  <si>
    <t>Servicios Integrales</t>
  </si>
  <si>
    <t>Asignaciones derivadas de proyectos de asociación público privada</t>
  </si>
  <si>
    <t>Servicios Financieros, Bancarios y Comerciales</t>
  </si>
  <si>
    <t>Servicios Bancarios y Financieros</t>
  </si>
  <si>
    <t>Seguros de Bienes Patrimoniales</t>
  </si>
  <si>
    <t>Almacenaje, Embalaje y Envase</t>
  </si>
  <si>
    <t>Fletes y Maniobras</t>
  </si>
  <si>
    <t>Comisiones por Ventas</t>
  </si>
  <si>
    <t>Servicios de Instalación, Reparación Mantenimiento y Conservación</t>
  </si>
  <si>
    <t xml:space="preserve">Mantenimiento y Conservación de Inmuebles para la Prestación de Servicios Administrativos </t>
  </si>
  <si>
    <t>Mantenimiento y Conservación  de Inmuebles para la Prestación de Servicios Públicos</t>
  </si>
  <si>
    <t>Mantenimiento y Conservación de Mobiliario y Equipo de Administración</t>
  </si>
  <si>
    <t>Mantenimiento y Conservación de Bienes Informáticos</t>
  </si>
  <si>
    <t>Instalación, Reparación y Mantenimiento de Equipo E Instrumental Médico y de Laboratorio</t>
  </si>
  <si>
    <t>Mantenimiento y Conservación de Vehículos Terrestres, Aéreos, Marítimos, Lacustres y Fluviales</t>
  </si>
  <si>
    <t xml:space="preserve">Mantenimiento y Conservación de Maquinaria y Equipo   </t>
  </si>
  <si>
    <t>Servicios de Jardinería y Fumigación</t>
  </si>
  <si>
    <t>Servicios de Comunicación Social y Publicidad</t>
  </si>
  <si>
    <t>Difusión de Mensajes sobre Programas y Actividades Gubernamentales</t>
  </si>
  <si>
    <t>Servicios Relacionados con Monitoreo de Información en Medios Masivos</t>
  </si>
  <si>
    <t>Servicios de Traslado y Viáticos</t>
  </si>
  <si>
    <t>Pasajes Aéreos Nacionales para Servidores Públicos de Mando en el Desempeño de Comisiones y 
Funciones Oficiales</t>
  </si>
  <si>
    <t>Pasajes Marítimos, Lacustres y Fluviales para Labores en Campo y de Supervisión</t>
  </si>
  <si>
    <t>Viáticos Nacionales para Labores en Campo y de Supervisión</t>
  </si>
  <si>
    <t>Viáticos Nacionales para Servidores Públicos en el Desempeño de Funciones Oficiales</t>
  </si>
  <si>
    <t>Servicios Oficiales</t>
  </si>
  <si>
    <t>Gastos de Orden Social</t>
  </si>
  <si>
    <t>Congresos y Convenciones</t>
  </si>
  <si>
    <t>Exposiciones</t>
  </si>
  <si>
    <t xml:space="preserve">Gastos para Alimentación de Servidores Públicos de Mando </t>
  </si>
  <si>
    <t>Otros Servicios Generales</t>
  </si>
  <si>
    <t>Otros Impuestos y Derechos</t>
  </si>
  <si>
    <t>Erogaciones por Resoluciones por Autoridad Competente</t>
  </si>
  <si>
    <t>Penas, Multas, Accesorios y Actualizaciones</t>
  </si>
  <si>
    <t xml:space="preserve">Impuesto sobre Nóminas </t>
  </si>
  <si>
    <t>Transferencias, Asignaciones, Subsidios y Otras Ayudas</t>
  </si>
  <si>
    <t>Subsidios y subvenciones</t>
  </si>
  <si>
    <t>Subsidios a la presentación de servicios públicos</t>
  </si>
  <si>
    <t>Ayudas Sociales</t>
  </si>
  <si>
    <t>Gastos Relacionados con Actividades Culturales, Deportivas y de Ayuda Extraordinaria</t>
  </si>
  <si>
    <t>Gastos por Servicios de Traslado de Personas</t>
  </si>
  <si>
    <t>Compensaciones por Servicios de Carácter Social</t>
  </si>
  <si>
    <t>Pensiones y Jubilaciones</t>
  </si>
  <si>
    <t>Pago de Pensiones y Jubilaciones</t>
  </si>
  <si>
    <t>Pago de Sumas Aseguradas</t>
  </si>
  <si>
    <t>Donativos</t>
  </si>
  <si>
    <t>Transferencias al exterior</t>
  </si>
  <si>
    <t>Mobiliario y Equipo de Administración</t>
  </si>
  <si>
    <t>Mobiliario</t>
  </si>
  <si>
    <t>Equipo de Administración</t>
  </si>
  <si>
    <t>Equipo e Instrumental Médico y de Laboratorio</t>
  </si>
  <si>
    <t>Maquinaria, Otros Equipos y Herramientas</t>
  </si>
  <si>
    <t>Maquinaria y Equipo Industrial</t>
  </si>
  <si>
    <t>Inversión Pública</t>
  </si>
  <si>
    <t>Obra Pública en Bienes Propios</t>
  </si>
  <si>
    <t>Obras de Construcción para  Edificios No Habitacionales</t>
  </si>
  <si>
    <t>Mantenimiento y Rehabilitación de Edificaciones No Habitacionales</t>
  </si>
  <si>
    <t>Instalaciones y Obras de Construcción Especializada</t>
  </si>
  <si>
    <t>Servicios  de Supervisión de Obras</t>
  </si>
  <si>
    <t>Cuotas para el Seguro de Separación Individualizado</t>
  </si>
  <si>
    <t>Materias Primas y Materiales de Producción y Comercialización</t>
  </si>
  <si>
    <t>Mercancías para su comercialización en tiendas del sector público</t>
  </si>
  <si>
    <t>Software</t>
  </si>
  <si>
    <t>Adquisicion de Software</t>
  </si>
  <si>
    <t>Equipos y aparatos de comunicaciones y telecomunicaciones</t>
  </si>
  <si>
    <t>Maquinaria y Equipo Eléctrico y Electrónico</t>
  </si>
  <si>
    <t>Herramientas y máquinas herramienta</t>
  </si>
  <si>
    <t>Mobiliario y Equipo Educacional y Recreativo</t>
  </si>
  <si>
    <t>Equipos y Aparatos Audiovisuales</t>
  </si>
  <si>
    <t>Aparatos deportivos</t>
  </si>
  <si>
    <t>Otro Mobiliario y Equipo Educacional y Recreativo</t>
  </si>
  <si>
    <t>Bienes artísticos y culturales</t>
  </si>
  <si>
    <t>Bienes informáticos</t>
  </si>
  <si>
    <t>Transferencias a Fideicomisos, Mandatos y Otros Análogos</t>
  </si>
  <si>
    <t>Aportaciones a Fideicomisos Públicos</t>
  </si>
  <si>
    <t>Participaciones en Órganos de Gobierno</t>
  </si>
  <si>
    <t>Pasajes Aéreos Nacionales Asociados a Desastres Naturales</t>
  </si>
  <si>
    <t>Difusión de mensajes comerciales para promover la venta de productos o servicios</t>
  </si>
  <si>
    <t>Asesorias asociadas a convenios, tratados o acuerdos</t>
  </si>
  <si>
    <t>Arrendamiento de vehiculos terrestres, aereos, maritimos, lacustres y fluviales para servicios administrativos</t>
  </si>
  <si>
    <t>Servicios Integrales de Telecomunicación</t>
  </si>
  <si>
    <t>Pasajes Terrestres Nacionales para Servidores Públicos de Mando en el Desempeño de Comisiones y Funciones Oficiales</t>
  </si>
  <si>
    <t>Viáticos en el Extranjero para Servidores Públicos en el Desempeño de Comisiones y Funciones Oficiales</t>
  </si>
  <si>
    <t>Sistemas de aire acondicionado, calefacción de refrigeración industrial y comercial</t>
  </si>
  <si>
    <r>
      <t>Erogacionaes por cuenta de terceros (</t>
    </r>
    <r>
      <rPr>
        <b/>
        <sz val="11"/>
        <color theme="1"/>
        <rFont val="Arial"/>
        <family val="2"/>
      </rPr>
      <t>Operaciones Ajenas</t>
    </r>
    <r>
      <rPr>
        <sz val="11"/>
        <color theme="1"/>
        <rFont val="Arial"/>
        <family val="2"/>
      </rPr>
      <t>)</t>
    </r>
  </si>
  <si>
    <t>Nota: La suma por Partida de Gasto podrá no ser igual a los totales por Concepto y Capítulo de Gasto, debido al redondeo.</t>
  </si>
  <si>
    <t>Anuario Estadístico 2025</t>
  </si>
  <si>
    <t>13.2 Presupuesto ejercido en el ISSSTE por partida, 2025</t>
  </si>
  <si>
    <t>Muebles, excepto de oficina y estantería</t>
  </si>
  <si>
    <t>Fuente: DAyF, Subdirección de Programación y Presupuesto, 2025.</t>
  </si>
  <si>
    <t>Cuotas para el Seguro de Vida del Personal Civil</t>
  </si>
  <si>
    <t>Cuotas para el Seguro Colectivo de Retiro</t>
  </si>
  <si>
    <t>Cuotas para el Fondo de Ahorro del Personal Civil</t>
  </si>
  <si>
    <t>Incrementos a las percepciones</t>
  </si>
  <si>
    <t>Previsiones para aportaciones al seguro de Cesantía en Edad Avanzada y Vejez</t>
  </si>
  <si>
    <t>Productos alimenticios para la población en caso de desastres naturales</t>
  </si>
  <si>
    <t xml:space="preserve">Productos alimenticios para  personas derivado de la Prestación de Servicios Públicos en Unidades de Salud, Educativas, de Readaptación Social y Otras </t>
  </si>
  <si>
    <t>Productos alimenticios para el personal que realiza labores en campo o de supervisión</t>
  </si>
  <si>
    <t>Productos alimenticios para el personal en las Instalaciones de las Dependencias y Entidades</t>
  </si>
  <si>
    <t>Productos alimenticios para el personal derivado de actividades extraordinarias</t>
  </si>
  <si>
    <t>Productos alimenticios para animales</t>
  </si>
  <si>
    <t>Utensilios para el servicio de alimentación</t>
  </si>
  <si>
    <t>Cal, yeso y productos de yeso</t>
  </si>
  <si>
    <t>Cemento y productos de concreto</t>
  </si>
  <si>
    <t>Productos minerales no metálicos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</si>
  <si>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</si>
  <si>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</si>
  <si>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</si>
  <si>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</si>
  <si>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</si>
  <si>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</si>
  <si>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Otros productos químicos</t>
  </si>
  <si>
    <t>Combustibles, Lubricantes y Aditivos para Vehículos Terrestres, Aéreos, Marítimos, Lacustres y Fluviales destinados a Servicios Públicos y la Operación de rogramas Públicos</t>
  </si>
  <si>
    <t>Combustibles, Lubricantes y Aditivos para Vehículos Terrestres, Aéreos, Marítimos Lacustres y Fluviales destinados a Servicios Administrativos</t>
  </si>
  <si>
    <t>Combustibles,  Lubricantes y Aditivos para Vehículos Terrestres, Aéreos, Marítimos Lacustres y Fluviales asignados a Servidores Públicos</t>
  </si>
  <si>
    <t xml:space="preserve">Blancos y Otros Productos Textiles, excepto prendas de vestir  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</si>
  <si>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</si>
  <si>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</si>
  <si>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</si>
  <si>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Transporte</t>
  </si>
  <si>
    <t>Refacciones y Accesorios menores de Equipo e Instrumental Médico y de Laboratorio</t>
  </si>
  <si>
    <t>Refacciones y Accesorios menores otros Bienes Muebles</t>
  </si>
  <si>
    <t xml:space="preserve">Refacciones y Accesorios menores de Maquinaria y otros Equipos </t>
  </si>
  <si>
    <t xml:space="preserve">Servicio de gas </t>
  </si>
  <si>
    <t>Servicio de agua</t>
  </si>
  <si>
    <t>Servicio de energía eléctrica</t>
  </si>
  <si>
    <t>Servicio telefónico convencional</t>
  </si>
  <si>
    <t>Servicio de telefonía celular</t>
  </si>
  <si>
    <t>Servicios de conducción de señales Analógicas y Digitales</t>
  </si>
  <si>
    <t>Contratación de otros servicios</t>
  </si>
  <si>
    <t>Arrendamiento de edificios y locales</t>
  </si>
  <si>
    <t>Arrendamiento de Equipo e Instrumental Médico y de laboratorio</t>
  </si>
  <si>
    <t>Arrendamiento de Vehículos, Terrestres, Aéreos, Marítimos, Lacustres y Fluviales para Desastres Naturales</t>
  </si>
  <si>
    <t>Arrendamiento de Vehículos Terrestres, Aéreos, Marítimos, Lacustres y Fluviales para Servicios Públicos y la operación de Programas Públicos</t>
  </si>
  <si>
    <t>Patentes, Derechos de Autor, Regalías y otros</t>
  </si>
  <si>
    <t>Servicios para Capacitación a Servidores Públicos</t>
  </si>
  <si>
    <t>Servicios de mantenimiento de Aplicaciones Informáticas</t>
  </si>
  <si>
    <t>Estudios e Investigaciones</t>
  </si>
  <si>
    <t>Servicios de Lavandería, Limpieza e Higiene</t>
  </si>
  <si>
    <t>Pasajes Aéreos Nacionales para labores en campo y de Supervisión</t>
  </si>
  <si>
    <t>Pasajes Aéreos Internacionales para Servidores Públicos en el desempeño de Comisiones y Funciones Oficiales</t>
  </si>
  <si>
    <t>Pasajes Terrestres Nacionales para labores en Campo y de Supervisión</t>
  </si>
  <si>
    <t>Pasajes Terrestres Nacionales asociados a desastres nacionales</t>
  </si>
  <si>
    <t>Viaticos Nacionales asociados a desastres natrales</t>
  </si>
  <si>
    <t>Pasajes Maritimos, Lacustres y Fluviales para Servidores Públicos de Mando en el Desempeño de Comisiones</t>
  </si>
  <si>
    <t>Funerales y pagas de Defunción</t>
  </si>
  <si>
    <t>Impuestos y Derechos de Importación</t>
  </si>
  <si>
    <t>Prestaciones Económicas distintas de Pensiones y Jubilaciones</t>
  </si>
  <si>
    <t>Donativos a Instituciones sin fines de lucro</t>
  </si>
  <si>
    <t>Cuotas y aportaciones a Organismos Internacionales</t>
  </si>
  <si>
    <t>Bienes Muebles, Inmuebles e Intangibles</t>
  </si>
  <si>
    <t>Cámaras Fotográficas y de video</t>
  </si>
  <si>
    <t>Equipo Médico y de laboratorio</t>
  </si>
  <si>
    <t>Instrumental Médico y de laboratorio</t>
  </si>
  <si>
    <t>Otros bienes muebles</t>
  </si>
  <si>
    <t>Obras de preedificación en terrenos de construcción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</si>
</sst>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44" formatCode="_-&quot;$&quot;* #,##0.00_-;\-&quot;$&quot;* #,##0.00_-;_-&quot;$&quot;* &quot;-&quot;??_-;_-@_-"/>
    <numFmt numFmtId="164" formatCode="#,##0.0;[Red]\(#,##0.0\)"/>
    <numFmt numFmtId="165" formatCode="#,##0.0"/>
    <numFmt numFmtId="166" formatCode="&quot;$&quot;#,##0"/>
    <numFmt numFmtId="167" formatCode="&quot;$&quot;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4" fontId="18" fillId="0" borderId="0" applyFont="0" applyFill="0" applyBorder="0" applyAlignment="0" applyProtection="0"/>
  </cellStyleXfs>
  <cellXfs count="46">
    <xf numFmtId="0" fontId="0" fillId="0" borderId="0" xfId="0"/>
    <xf numFmtId="0" fontId="19" fillId="0" borderId="0" xfId="42" applyFont="1" applyAlignment="1">
      <alignment horizontal="right"/>
    </xf>
    <xf numFmtId="0" fontId="18" fillId="0" borderId="0" xfId="42"/>
    <xf numFmtId="0" fontId="19" fillId="0" borderId="0" xfId="42" applyFont="1" applyAlignment="1">
      <alignment horizontal="center"/>
    </xf>
    <xf numFmtId="0" fontId="21" fillId="0" borderId="0" xfId="42" applyFont="1" applyAlignment="1">
      <alignment horizontal="center"/>
    </xf>
    <xf numFmtId="0" fontId="23" fillId="0" borderId="0" xfId="42" applyFont="1" applyAlignment="1">
      <alignment horizontal="center"/>
    </xf>
    <xf numFmtId="1" fontId="21" fillId="0" borderId="0" xfId="42" applyNumberFormat="1" applyFont="1" applyAlignment="1">
      <alignment horizontal="centerContinuous"/>
    </xf>
    <xf numFmtId="1" fontId="20" fillId="0" borderId="10" xfId="42" applyNumberFormat="1" applyFont="1" applyBorder="1" applyAlignment="1">
      <alignment horizontal="center" vertical="center" wrapText="1"/>
    </xf>
    <xf numFmtId="0" fontId="24" fillId="0" borderId="0" xfId="42" applyFont="1"/>
    <xf numFmtId="0" fontId="26" fillId="0" borderId="0" xfId="0" applyFont="1"/>
    <xf numFmtId="0" fontId="18" fillId="0" borderId="0" xfId="42" applyAlignment="1">
      <alignment horizontal="left"/>
    </xf>
    <xf numFmtId="164" fontId="20" fillId="0" borderId="10" xfId="42" applyNumberFormat="1" applyFont="1" applyBorder="1" applyAlignment="1">
      <alignment horizontal="center" vertical="center" wrapText="1"/>
    </xf>
    <xf numFmtId="164" fontId="18" fillId="0" borderId="0" xfId="42" applyNumberFormat="1"/>
    <xf numFmtId="0" fontId="24" fillId="0" borderId="0" xfId="0" applyFont="1"/>
    <xf numFmtId="0" fontId="28" fillId="0" borderId="0" xfId="0" applyFont="1"/>
    <xf numFmtId="0" fontId="19" fillId="0" borderId="0" xfId="42" applyFont="1"/>
    <xf numFmtId="0" fontId="24" fillId="33" borderId="0" xfId="42" applyFont="1" applyFill="1" applyAlignment="1">
      <alignment horizontal="center" vertical="center"/>
    </xf>
    <xf numFmtId="1" fontId="25" fillId="33" borderId="0" xfId="42" applyNumberFormat="1" applyFont="1" applyFill="1" applyAlignment="1">
      <alignment horizontal="center"/>
    </xf>
    <xf numFmtId="165" fontId="25" fillId="33" borderId="0" xfId="42" applyNumberFormat="1" applyFont="1" applyFill="1"/>
    <xf numFmtId="49" fontId="24" fillId="33" borderId="0" xfId="42" applyNumberFormat="1" applyFont="1" applyFill="1" applyAlignment="1">
      <alignment horizontal="center" vertical="center"/>
    </xf>
    <xf numFmtId="0" fontId="25" fillId="33" borderId="0" xfId="42" applyFont="1" applyFill="1" applyAlignment="1">
      <alignment horizontal="left" vertical="center"/>
    </xf>
    <xf numFmtId="6" fontId="25" fillId="33" borderId="0" xfId="43" applyNumberFormat="1" applyFont="1" applyFill="1" applyBorder="1" applyAlignment="1">
      <alignment vertical="center" wrapText="1"/>
    </xf>
    <xf numFmtId="6" fontId="25" fillId="33" borderId="0" xfId="43" applyNumberFormat="1" applyFont="1" applyFill="1" applyBorder="1" applyAlignment="1">
      <alignment vertical="center"/>
    </xf>
    <xf numFmtId="0" fontId="27" fillId="33" borderId="0" xfId="42" applyFont="1" applyFill="1" applyAlignment="1">
      <alignment horizontal="center" vertical="center"/>
    </xf>
    <xf numFmtId="0" fontId="27" fillId="33" borderId="0" xfId="42" applyFont="1" applyFill="1" applyAlignment="1">
      <alignment vertical="center"/>
    </xf>
    <xf numFmtId="0" fontId="26" fillId="33" borderId="0" xfId="42" applyFont="1" applyFill="1" applyAlignment="1">
      <alignment horizontal="center" vertical="center"/>
    </xf>
    <xf numFmtId="0" fontId="26" fillId="33" borderId="0" xfId="42" applyFont="1" applyFill="1" applyAlignment="1">
      <alignment vertical="center"/>
    </xf>
    <xf numFmtId="166" fontId="25" fillId="33" borderId="0" xfId="43" applyNumberFormat="1" applyFont="1" applyFill="1" applyBorder="1"/>
    <xf numFmtId="0" fontId="27" fillId="33" borderId="0" xfId="42" applyFont="1" applyFill="1" applyAlignment="1">
      <alignment vertical="center" wrapText="1"/>
    </xf>
    <xf numFmtId="0" fontId="26" fillId="33" borderId="0" xfId="42" applyFont="1" applyFill="1" applyAlignment="1">
      <alignment vertical="center" wrapText="1"/>
    </xf>
    <xf numFmtId="0" fontId="24" fillId="33" borderId="0" xfId="42" applyFont="1" applyFill="1" applyAlignment="1">
      <alignment horizontal="left" vertical="center"/>
    </xf>
    <xf numFmtId="0" fontId="18" fillId="33" borderId="0" xfId="42" applyFill="1"/>
    <xf numFmtId="0" fontId="26" fillId="33" borderId="11" xfId="42" applyFont="1" applyFill="1" applyBorder="1" applyAlignment="1">
      <alignment horizontal="center" vertical="center"/>
    </xf>
    <xf numFmtId="0" fontId="26" fillId="33" borderId="11" xfId="42" applyFont="1" applyFill="1" applyBorder="1" applyAlignment="1">
      <alignment vertical="center"/>
    </xf>
    <xf numFmtId="167" fontId="25" fillId="33" borderId="0" xfId="43" applyNumberFormat="1" applyFont="1" applyFill="1" applyBorder="1" applyAlignment="1">
      <alignment vertical="center" wrapText="1"/>
    </xf>
    <xf numFmtId="167" fontId="26" fillId="0" borderId="0" xfId="0" applyNumberFormat="1" applyFont="1"/>
    <xf numFmtId="167" fontId="25" fillId="0" borderId="0" xfId="43" applyNumberFormat="1" applyFont="1" applyFill="1" applyBorder="1" applyAlignment="1">
      <alignment vertical="center" wrapText="1"/>
    </xf>
    <xf numFmtId="167" fontId="24" fillId="0" borderId="0" xfId="43" applyNumberFormat="1" applyFont="1" applyFill="1" applyBorder="1" applyAlignment="1">
      <alignment vertical="center" wrapText="1"/>
    </xf>
    <xf numFmtId="167" fontId="24" fillId="0" borderId="0" xfId="43" applyNumberFormat="1" applyFont="1" applyFill="1" applyBorder="1" applyAlignment="1">
      <alignment vertical="center"/>
    </xf>
    <xf numFmtId="167" fontId="24" fillId="0" borderId="0" xfId="43" applyNumberFormat="1" applyFont="1" applyFill="1" applyBorder="1"/>
    <xf numFmtId="167" fontId="24" fillId="0" borderId="11" xfId="43" applyNumberFormat="1" applyFont="1" applyFill="1" applyBorder="1" applyAlignment="1">
      <alignment vertical="center" wrapText="1"/>
    </xf>
    <xf numFmtId="0" fontId="26" fillId="0" borderId="0" xfId="42" applyFont="1" applyAlignment="1">
      <alignment vertical="center"/>
    </xf>
    <xf numFmtId="0" fontId="20" fillId="0" borderId="0" xfId="42" applyFont="1" applyAlignment="1">
      <alignment horizontal="right"/>
    </xf>
    <xf numFmtId="0" fontId="22" fillId="0" borderId="0" xfId="42" applyFont="1" applyAlignment="1">
      <alignment horizontal="left" vertical="center" wrapText="1"/>
    </xf>
    <xf numFmtId="0" fontId="29" fillId="0" borderId="0" xfId="0" applyFont="1"/>
    <xf numFmtId="0" fontId="20" fillId="0" borderId="0" xfId="42" applyFont="1" applyAlignment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 3" xfId="43" xr:uid="{00000000-0005-0000-0000-000020000000}"/>
    <cellStyle name="Neutral" xfId="8" builtinId="28" customBuiltin="1"/>
    <cellStyle name="Normal" xfId="0" builtinId="0"/>
    <cellStyle name="Normal 2" xfId="42" xr:uid="{00000000-0005-0000-0000-000023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3444911</xdr:colOff>
      <xdr:row>3</xdr:row>
      <xdr:rowOff>59165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696BC4-F539-4C57-A56D-29A5E006E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56516" cy="781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8"/>
  <sheetViews>
    <sheetView showGridLines="0" tabSelected="1" zoomScaleNormal="100" workbookViewId="0">
      <selection activeCell="C4" sqref="C4"/>
    </sheetView>
  </sheetViews>
  <sheetFormatPr baseColWidth="10" defaultRowHeight="14.4" x14ac:dyDescent="0.3"/>
  <cols>
    <col min="1" max="1" width="20.6640625" customWidth="1"/>
    <col min="2" max="2" width="159" customWidth="1"/>
    <col min="3" max="3" width="23.6640625" style="14" bestFit="1" customWidth="1"/>
  </cols>
  <sheetData>
    <row r="1" spans="1:3" s="2" customFormat="1" ht="18.75" customHeight="1" x14ac:dyDescent="0.25">
      <c r="A1" s="15"/>
      <c r="B1" s="15"/>
      <c r="C1" s="15"/>
    </row>
    <row r="2" spans="1:3" s="2" customFormat="1" ht="18.75" customHeight="1" x14ac:dyDescent="0.25">
      <c r="A2" s="3"/>
      <c r="B2" s="1"/>
      <c r="C2" s="1"/>
    </row>
    <row r="3" spans="1:3" s="2" customFormat="1" ht="18.75" customHeight="1" x14ac:dyDescent="0.25">
      <c r="A3" s="3"/>
      <c r="B3" s="1"/>
      <c r="C3" s="1"/>
    </row>
    <row r="4" spans="1:3" s="2" customFormat="1" ht="18.75" customHeight="1" x14ac:dyDescent="0.25">
      <c r="B4" s="45"/>
      <c r="C4" s="42" t="s">
        <v>177</v>
      </c>
    </row>
    <row r="5" spans="1:3" s="2" customFormat="1" ht="18.75" customHeight="1" x14ac:dyDescent="0.3">
      <c r="A5" s="4"/>
      <c r="B5" s="4"/>
      <c r="C5" s="4"/>
    </row>
    <row r="6" spans="1:3" s="2" customFormat="1" ht="48.6" customHeight="1" x14ac:dyDescent="0.25">
      <c r="A6" s="43" t="s">
        <v>178</v>
      </c>
      <c r="B6" s="43"/>
      <c r="C6" s="43"/>
    </row>
    <row r="7" spans="1:3" s="2" customFormat="1" ht="13.5" customHeight="1" x14ac:dyDescent="0.3">
      <c r="A7" s="5"/>
      <c r="B7" s="6"/>
      <c r="C7" s="12"/>
    </row>
    <row r="8" spans="1:3" s="2" customFormat="1" ht="30" x14ac:dyDescent="0.25">
      <c r="A8" s="7" t="s">
        <v>0</v>
      </c>
      <c r="B8" s="7" t="s">
        <v>1</v>
      </c>
      <c r="C8" s="11" t="s">
        <v>2</v>
      </c>
    </row>
    <row r="9" spans="1:3" s="8" customFormat="1" ht="16.95" customHeight="1" x14ac:dyDescent="0.25">
      <c r="A9" s="16"/>
      <c r="B9" s="17"/>
      <c r="C9" s="18"/>
    </row>
    <row r="10" spans="1:3" ht="16.95" customHeight="1" x14ac:dyDescent="0.3">
      <c r="A10" s="19" t="s">
        <v>3</v>
      </c>
      <c r="B10" s="20" t="s">
        <v>4</v>
      </c>
      <c r="C10" s="21">
        <v>522827240504</v>
      </c>
    </row>
    <row r="11" spans="1:3" ht="16.95" customHeight="1" x14ac:dyDescent="0.3">
      <c r="A11" s="19"/>
      <c r="B11" s="20"/>
      <c r="C11" s="22"/>
    </row>
    <row r="12" spans="1:3" ht="16.95" customHeight="1" x14ac:dyDescent="0.3">
      <c r="A12" s="23">
        <v>1000</v>
      </c>
      <c r="B12" s="24" t="s">
        <v>5</v>
      </c>
      <c r="C12" s="21">
        <v>64034265542</v>
      </c>
    </row>
    <row r="13" spans="1:3" ht="16.95" customHeight="1" x14ac:dyDescent="0.3">
      <c r="A13" s="23"/>
      <c r="B13" s="24"/>
      <c r="C13" s="21"/>
    </row>
    <row r="14" spans="1:3" ht="16.95" customHeight="1" x14ac:dyDescent="0.3">
      <c r="A14" s="23">
        <v>1100</v>
      </c>
      <c r="B14" s="24" t="s">
        <v>6</v>
      </c>
      <c r="C14" s="34">
        <v>18024209137</v>
      </c>
    </row>
    <row r="15" spans="1:3" ht="16.95" customHeight="1" x14ac:dyDescent="0.3">
      <c r="A15" s="25">
        <v>11301</v>
      </c>
      <c r="B15" s="26" t="s">
        <v>7</v>
      </c>
      <c r="C15" s="35">
        <v>18024209137</v>
      </c>
    </row>
    <row r="16" spans="1:3" ht="16.95" customHeight="1" x14ac:dyDescent="0.3">
      <c r="A16" s="25"/>
      <c r="B16" s="26"/>
      <c r="C16" s="34"/>
    </row>
    <row r="17" spans="1:3" ht="16.95" customHeight="1" x14ac:dyDescent="0.3">
      <c r="A17" s="23">
        <v>1200</v>
      </c>
      <c r="B17" s="24" t="s">
        <v>8</v>
      </c>
      <c r="C17" s="34">
        <v>2498122916</v>
      </c>
    </row>
    <row r="18" spans="1:3" ht="16.95" customHeight="1" x14ac:dyDescent="0.3">
      <c r="A18" s="25">
        <v>12101</v>
      </c>
      <c r="B18" s="26" t="s">
        <v>9</v>
      </c>
      <c r="C18" s="35">
        <v>73291635</v>
      </c>
    </row>
    <row r="19" spans="1:3" ht="16.95" customHeight="1" x14ac:dyDescent="0.3">
      <c r="A19" s="25">
        <v>12201</v>
      </c>
      <c r="B19" s="26" t="s">
        <v>10</v>
      </c>
      <c r="C19" s="35">
        <v>1752314794</v>
      </c>
    </row>
    <row r="20" spans="1:3" ht="16.95" customHeight="1" x14ac:dyDescent="0.3">
      <c r="A20" s="25">
        <v>12301</v>
      </c>
      <c r="B20" s="26" t="s">
        <v>11</v>
      </c>
      <c r="C20" s="35">
        <v>672516487</v>
      </c>
    </row>
    <row r="21" spans="1:3" ht="16.95" customHeight="1" x14ac:dyDescent="0.3">
      <c r="A21" s="23"/>
      <c r="B21" s="24"/>
      <c r="C21" s="34"/>
    </row>
    <row r="22" spans="1:3" ht="16.95" customHeight="1" x14ac:dyDescent="0.3">
      <c r="A22" s="23">
        <v>1300</v>
      </c>
      <c r="B22" s="24" t="s">
        <v>12</v>
      </c>
      <c r="C22" s="34">
        <v>15986570371</v>
      </c>
    </row>
    <row r="23" spans="1:3" ht="16.95" customHeight="1" x14ac:dyDescent="0.3">
      <c r="A23" s="25">
        <v>13101</v>
      </c>
      <c r="B23" s="26" t="s">
        <v>13</v>
      </c>
      <c r="C23" s="35">
        <v>514434491</v>
      </c>
    </row>
    <row r="24" spans="1:3" ht="16.95" customHeight="1" x14ac:dyDescent="0.3">
      <c r="A24" s="25">
        <v>13201</v>
      </c>
      <c r="B24" s="26" t="s">
        <v>14</v>
      </c>
      <c r="C24" s="35">
        <v>551242194</v>
      </c>
    </row>
    <row r="25" spans="1:3" ht="16.95" customHeight="1" x14ac:dyDescent="0.3">
      <c r="A25" s="25">
        <v>13202</v>
      </c>
      <c r="B25" s="26" t="s">
        <v>15</v>
      </c>
      <c r="C25" s="35">
        <v>2962004098</v>
      </c>
    </row>
    <row r="26" spans="1:3" ht="16.95" customHeight="1" x14ac:dyDescent="0.3">
      <c r="A26" s="25">
        <v>13301</v>
      </c>
      <c r="B26" s="26" t="s">
        <v>16</v>
      </c>
      <c r="C26" s="35">
        <v>1561384153</v>
      </c>
    </row>
    <row r="27" spans="1:3" ht="16.95" customHeight="1" x14ac:dyDescent="0.3">
      <c r="A27" s="25">
        <v>13404</v>
      </c>
      <c r="B27" s="26" t="s">
        <v>17</v>
      </c>
      <c r="C27" s="35">
        <v>63827405</v>
      </c>
    </row>
    <row r="28" spans="1:3" ht="16.95" customHeight="1" x14ac:dyDescent="0.3">
      <c r="A28" s="25">
        <v>13407</v>
      </c>
      <c r="B28" s="26" t="s">
        <v>18</v>
      </c>
      <c r="C28" s="35">
        <v>2345460653</v>
      </c>
    </row>
    <row r="29" spans="1:3" ht="16.95" customHeight="1" x14ac:dyDescent="0.3">
      <c r="A29" s="25">
        <v>13410</v>
      </c>
      <c r="B29" s="26" t="s">
        <v>19</v>
      </c>
      <c r="C29" s="35">
        <v>6898577357</v>
      </c>
    </row>
    <row r="30" spans="1:3" ht="16.95" customHeight="1" x14ac:dyDescent="0.3">
      <c r="A30" s="25">
        <v>13411</v>
      </c>
      <c r="B30" s="26" t="s">
        <v>20</v>
      </c>
      <c r="C30" s="35">
        <v>1089640020</v>
      </c>
    </row>
    <row r="31" spans="1:3" ht="16.95" customHeight="1" x14ac:dyDescent="0.3">
      <c r="A31" s="23"/>
      <c r="B31" s="24"/>
      <c r="C31" s="34"/>
    </row>
    <row r="32" spans="1:3" ht="16.95" customHeight="1" x14ac:dyDescent="0.3">
      <c r="A32" s="23">
        <v>1400</v>
      </c>
      <c r="B32" s="24" t="s">
        <v>21</v>
      </c>
      <c r="C32" s="34">
        <v>4849184093</v>
      </c>
    </row>
    <row r="33" spans="1:3" ht="16.95" customHeight="1" x14ac:dyDescent="0.3">
      <c r="A33" s="25">
        <v>14101</v>
      </c>
      <c r="B33" s="26" t="s">
        <v>22</v>
      </c>
      <c r="C33" s="35">
        <v>2221096359</v>
      </c>
    </row>
    <row r="34" spans="1:3" ht="16.95" customHeight="1" x14ac:dyDescent="0.3">
      <c r="A34" s="25">
        <v>14105</v>
      </c>
      <c r="B34" s="26" t="s">
        <v>23</v>
      </c>
      <c r="C34" s="35">
        <v>657041602</v>
      </c>
    </row>
    <row r="35" spans="1:3" ht="16.95" customHeight="1" x14ac:dyDescent="0.3">
      <c r="A35" s="25">
        <v>14201</v>
      </c>
      <c r="B35" s="26" t="s">
        <v>24</v>
      </c>
      <c r="C35" s="35">
        <v>878668600</v>
      </c>
    </row>
    <row r="36" spans="1:3" ht="16.95" customHeight="1" x14ac:dyDescent="0.3">
      <c r="A36" s="25">
        <v>14301</v>
      </c>
      <c r="B36" s="26" t="s">
        <v>25</v>
      </c>
      <c r="C36" s="35">
        <v>413803547</v>
      </c>
    </row>
    <row r="37" spans="1:3" ht="16.95" customHeight="1" x14ac:dyDescent="0.3">
      <c r="A37" s="25">
        <v>14302</v>
      </c>
      <c r="B37" s="26" t="s">
        <v>26</v>
      </c>
      <c r="C37" s="35">
        <v>244648250</v>
      </c>
    </row>
    <row r="38" spans="1:3" ht="16.95" customHeight="1" x14ac:dyDescent="0.3">
      <c r="A38" s="25">
        <v>14401</v>
      </c>
      <c r="B38" s="26" t="s">
        <v>181</v>
      </c>
      <c r="C38" s="35">
        <v>376543382</v>
      </c>
    </row>
    <row r="39" spans="1:3" ht="16.95" customHeight="1" x14ac:dyDescent="0.3">
      <c r="A39" s="25">
        <v>14404</v>
      </c>
      <c r="B39" s="26" t="s">
        <v>150</v>
      </c>
      <c r="C39" s="35">
        <v>0</v>
      </c>
    </row>
    <row r="40" spans="1:3" ht="16.95" customHeight="1" x14ac:dyDescent="0.3">
      <c r="A40" s="25">
        <v>14405</v>
      </c>
      <c r="B40" s="26" t="s">
        <v>182</v>
      </c>
      <c r="C40" s="35">
        <v>27855321</v>
      </c>
    </row>
    <row r="41" spans="1:3" ht="16.95" customHeight="1" x14ac:dyDescent="0.3">
      <c r="A41" s="25">
        <v>14406</v>
      </c>
      <c r="B41" s="26" t="s">
        <v>27</v>
      </c>
      <c r="C41" s="35">
        <v>29527032</v>
      </c>
    </row>
    <row r="42" spans="1:3" ht="16.95" customHeight="1" x14ac:dyDescent="0.3">
      <c r="A42" s="23"/>
      <c r="B42" s="24"/>
      <c r="C42" s="36"/>
    </row>
    <row r="43" spans="1:3" ht="16.95" customHeight="1" x14ac:dyDescent="0.3">
      <c r="A43" s="23">
        <v>1500</v>
      </c>
      <c r="B43" s="24" t="s">
        <v>28</v>
      </c>
      <c r="C43" s="36">
        <v>16050014535</v>
      </c>
    </row>
    <row r="44" spans="1:3" ht="16.95" customHeight="1" x14ac:dyDescent="0.3">
      <c r="A44" s="25">
        <v>15101</v>
      </c>
      <c r="B44" s="26" t="s">
        <v>183</v>
      </c>
      <c r="C44" s="35">
        <v>855332603</v>
      </c>
    </row>
    <row r="45" spans="1:3" ht="16.95" customHeight="1" x14ac:dyDescent="0.3">
      <c r="A45" s="25">
        <v>15401</v>
      </c>
      <c r="B45" s="26" t="s">
        <v>29</v>
      </c>
      <c r="C45" s="35">
        <v>2673462184</v>
      </c>
    </row>
    <row r="46" spans="1:3" ht="16.95" customHeight="1" x14ac:dyDescent="0.3">
      <c r="A46" s="25">
        <v>15402</v>
      </c>
      <c r="B46" s="26" t="s">
        <v>30</v>
      </c>
      <c r="C46" s="35">
        <v>1811094735</v>
      </c>
    </row>
    <row r="47" spans="1:3" ht="16.95" customHeight="1" x14ac:dyDescent="0.3">
      <c r="A47" s="25">
        <v>15403</v>
      </c>
      <c r="B47" s="26" t="s">
        <v>31</v>
      </c>
      <c r="C47" s="35">
        <v>1403020907</v>
      </c>
    </row>
    <row r="48" spans="1:3" ht="16.95" customHeight="1" x14ac:dyDescent="0.3">
      <c r="A48" s="25">
        <v>15901</v>
      </c>
      <c r="B48" s="26" t="s">
        <v>32</v>
      </c>
      <c r="C48" s="35">
        <v>9307104106</v>
      </c>
    </row>
    <row r="49" spans="1:3" ht="16.95" customHeight="1" x14ac:dyDescent="0.3">
      <c r="A49" s="25"/>
      <c r="B49" s="26"/>
      <c r="C49" s="37"/>
    </row>
    <row r="50" spans="1:3" ht="16.95" customHeight="1" x14ac:dyDescent="0.3">
      <c r="A50" s="23">
        <v>1600</v>
      </c>
      <c r="B50" s="27" t="s">
        <v>33</v>
      </c>
      <c r="C50" s="36">
        <v>0</v>
      </c>
    </row>
    <row r="51" spans="1:3" ht="16.95" customHeight="1" x14ac:dyDescent="0.3">
      <c r="A51" s="25">
        <v>16101</v>
      </c>
      <c r="B51" s="26" t="s">
        <v>184</v>
      </c>
      <c r="C51" s="35">
        <v>0</v>
      </c>
    </row>
    <row r="52" spans="1:3" ht="16.95" customHeight="1" x14ac:dyDescent="0.3">
      <c r="A52" s="25">
        <v>16102</v>
      </c>
      <c r="B52" s="26" t="s">
        <v>34</v>
      </c>
      <c r="C52" s="35">
        <v>0</v>
      </c>
    </row>
    <row r="53" spans="1:3" ht="16.95" customHeight="1" x14ac:dyDescent="0.3">
      <c r="A53" s="25">
        <v>16103</v>
      </c>
      <c r="B53" s="26" t="s">
        <v>35</v>
      </c>
      <c r="C53" s="35">
        <v>0</v>
      </c>
    </row>
    <row r="54" spans="1:3" ht="16.95" customHeight="1" x14ac:dyDescent="0.3">
      <c r="A54" s="25">
        <v>16104</v>
      </c>
      <c r="B54" s="26" t="s">
        <v>36</v>
      </c>
      <c r="C54" s="35">
        <v>0</v>
      </c>
    </row>
    <row r="55" spans="1:3" ht="16.95" customHeight="1" x14ac:dyDescent="0.3">
      <c r="A55" s="25">
        <v>16105</v>
      </c>
      <c r="B55" s="26" t="s">
        <v>37</v>
      </c>
      <c r="C55" s="35">
        <v>0</v>
      </c>
    </row>
    <row r="56" spans="1:3" ht="16.95" customHeight="1" x14ac:dyDescent="0.3">
      <c r="A56" s="25">
        <v>16106</v>
      </c>
      <c r="B56" s="26" t="s">
        <v>38</v>
      </c>
      <c r="C56" s="35">
        <v>0</v>
      </c>
    </row>
    <row r="57" spans="1:3" ht="16.95" customHeight="1" x14ac:dyDescent="0.3">
      <c r="A57" s="25">
        <v>16107</v>
      </c>
      <c r="B57" s="26" t="s">
        <v>185</v>
      </c>
      <c r="C57" s="35">
        <v>0</v>
      </c>
    </row>
    <row r="58" spans="1:3" ht="16.95" customHeight="1" x14ac:dyDescent="0.3">
      <c r="A58" s="25"/>
      <c r="B58" s="26"/>
      <c r="C58" s="36"/>
    </row>
    <row r="59" spans="1:3" ht="16.95" customHeight="1" x14ac:dyDescent="0.3">
      <c r="A59" s="23">
        <v>1700</v>
      </c>
      <c r="B59" s="24" t="s">
        <v>39</v>
      </c>
      <c r="C59" s="36">
        <v>6626164490</v>
      </c>
    </row>
    <row r="60" spans="1:3" ht="16.95" customHeight="1" x14ac:dyDescent="0.3">
      <c r="A60" s="25">
        <v>17102</v>
      </c>
      <c r="B60" s="26" t="s">
        <v>40</v>
      </c>
      <c r="C60" s="35">
        <v>6626164490</v>
      </c>
    </row>
    <row r="61" spans="1:3" ht="16.95" customHeight="1" x14ac:dyDescent="0.3">
      <c r="A61" s="25"/>
      <c r="B61" s="26"/>
      <c r="C61" s="37"/>
    </row>
    <row r="62" spans="1:3" ht="16.95" customHeight="1" x14ac:dyDescent="0.3">
      <c r="A62" s="23">
        <v>2000</v>
      </c>
      <c r="B62" s="28" t="s">
        <v>41</v>
      </c>
      <c r="C62" s="36">
        <v>26724382852</v>
      </c>
    </row>
    <row r="63" spans="1:3" ht="16.95" customHeight="1" x14ac:dyDescent="0.3">
      <c r="A63" s="23"/>
      <c r="B63" s="24"/>
      <c r="C63" s="36"/>
    </row>
    <row r="64" spans="1:3" ht="16.95" customHeight="1" x14ac:dyDescent="0.3">
      <c r="A64" s="23">
        <v>2100</v>
      </c>
      <c r="B64" s="24" t="s">
        <v>42</v>
      </c>
      <c r="C64" s="36">
        <v>255134405</v>
      </c>
    </row>
    <row r="65" spans="1:3" ht="16.95" customHeight="1" x14ac:dyDescent="0.3">
      <c r="A65" s="25">
        <v>21101</v>
      </c>
      <c r="B65" s="26" t="s">
        <v>43</v>
      </c>
      <c r="C65" s="35">
        <v>123478761</v>
      </c>
    </row>
    <row r="66" spans="1:3" ht="16.95" customHeight="1" x14ac:dyDescent="0.3">
      <c r="A66" s="25">
        <v>21201</v>
      </c>
      <c r="B66" s="26" t="s">
        <v>44</v>
      </c>
      <c r="C66" s="35">
        <v>12384785</v>
      </c>
    </row>
    <row r="67" spans="1:3" ht="16.95" customHeight="1" x14ac:dyDescent="0.3">
      <c r="A67" s="25">
        <v>21301</v>
      </c>
      <c r="B67" s="26" t="s">
        <v>45</v>
      </c>
      <c r="C67" s="35">
        <v>0</v>
      </c>
    </row>
    <row r="68" spans="1:3" ht="16.95" customHeight="1" x14ac:dyDescent="0.3">
      <c r="A68" s="25">
        <v>21401</v>
      </c>
      <c r="B68" s="26" t="s">
        <v>46</v>
      </c>
      <c r="C68" s="35">
        <v>5731429</v>
      </c>
    </row>
    <row r="69" spans="1:3" ht="16.95" customHeight="1" x14ac:dyDescent="0.3">
      <c r="A69" s="25">
        <v>21501</v>
      </c>
      <c r="B69" s="26" t="s">
        <v>47</v>
      </c>
      <c r="C69" s="35">
        <v>8346052</v>
      </c>
    </row>
    <row r="70" spans="1:3" ht="16.95" customHeight="1" x14ac:dyDescent="0.3">
      <c r="A70" s="25">
        <v>21502</v>
      </c>
      <c r="B70" s="26" t="s">
        <v>48</v>
      </c>
      <c r="C70" s="35">
        <v>480240</v>
      </c>
    </row>
    <row r="71" spans="1:3" ht="16.95" customHeight="1" x14ac:dyDescent="0.3">
      <c r="A71" s="25">
        <v>21601</v>
      </c>
      <c r="B71" s="26" t="s">
        <v>49</v>
      </c>
      <c r="C71" s="35">
        <v>104713138</v>
      </c>
    </row>
    <row r="72" spans="1:3" ht="16.95" customHeight="1" x14ac:dyDescent="0.3">
      <c r="A72" s="23"/>
      <c r="B72" s="24"/>
      <c r="C72" s="36"/>
    </row>
    <row r="73" spans="1:3" ht="16.95" customHeight="1" x14ac:dyDescent="0.3">
      <c r="A73" s="23">
        <v>2200</v>
      </c>
      <c r="B73" s="24" t="s">
        <v>50</v>
      </c>
      <c r="C73" s="36">
        <v>1572836151</v>
      </c>
    </row>
    <row r="74" spans="1:3" ht="16.95" customHeight="1" x14ac:dyDescent="0.3">
      <c r="A74" s="25">
        <v>22102</v>
      </c>
      <c r="B74" s="26" t="s">
        <v>187</v>
      </c>
      <c r="C74" s="35">
        <v>1525239489</v>
      </c>
    </row>
    <row r="75" spans="1:3" ht="16.95" customHeight="1" x14ac:dyDescent="0.3">
      <c r="A75" s="25">
        <v>22103</v>
      </c>
      <c r="B75" s="26" t="s">
        <v>188</v>
      </c>
      <c r="C75" s="35">
        <v>0</v>
      </c>
    </row>
    <row r="76" spans="1:3" ht="16.95" customHeight="1" x14ac:dyDescent="0.3">
      <c r="A76" s="25">
        <v>22104</v>
      </c>
      <c r="B76" s="26" t="s">
        <v>189</v>
      </c>
      <c r="C76" s="35">
        <v>16578429</v>
      </c>
    </row>
    <row r="77" spans="1:3" ht="16.95" customHeight="1" x14ac:dyDescent="0.3">
      <c r="A77" s="25">
        <v>22105</v>
      </c>
      <c r="B77" s="26" t="s">
        <v>186</v>
      </c>
      <c r="C77" s="35">
        <v>0</v>
      </c>
    </row>
    <row r="78" spans="1:3" ht="16.95" customHeight="1" x14ac:dyDescent="0.3">
      <c r="A78" s="25">
        <v>22106</v>
      </c>
      <c r="B78" s="26" t="s">
        <v>190</v>
      </c>
      <c r="C78" s="35">
        <v>1886822</v>
      </c>
    </row>
    <row r="79" spans="1:3" ht="16.95" customHeight="1" x14ac:dyDescent="0.3">
      <c r="A79" s="25">
        <v>22201</v>
      </c>
      <c r="B79" s="26" t="s">
        <v>191</v>
      </c>
      <c r="C79" s="35">
        <v>205200</v>
      </c>
    </row>
    <row r="80" spans="1:3" ht="16.95" customHeight="1" x14ac:dyDescent="0.3">
      <c r="A80" s="25">
        <v>22301</v>
      </c>
      <c r="B80" s="26" t="s">
        <v>192</v>
      </c>
      <c r="C80" s="35">
        <v>28926211</v>
      </c>
    </row>
    <row r="81" spans="1:3" ht="16.95" customHeight="1" x14ac:dyDescent="0.3">
      <c r="A81" s="25"/>
      <c r="B81" s="26"/>
      <c r="C81" s="37"/>
    </row>
    <row r="82" spans="1:3" ht="16.95" customHeight="1" x14ac:dyDescent="0.3">
      <c r="A82" s="23">
        <v>2300</v>
      </c>
      <c r="B82" s="24" t="s">
        <v>151</v>
      </c>
      <c r="C82" s="36">
        <v>0</v>
      </c>
    </row>
    <row r="83" spans="1:3" ht="16.95" customHeight="1" x14ac:dyDescent="0.3">
      <c r="A83" s="25">
        <v>23801</v>
      </c>
      <c r="B83" s="26" t="s">
        <v>152</v>
      </c>
      <c r="C83" s="37">
        <v>0</v>
      </c>
    </row>
    <row r="84" spans="1:3" ht="16.95" customHeight="1" x14ac:dyDescent="0.3">
      <c r="A84" s="25"/>
      <c r="B84" s="26"/>
      <c r="C84" s="37"/>
    </row>
    <row r="85" spans="1:3" ht="16.95" customHeight="1" x14ac:dyDescent="0.3">
      <c r="A85" s="23">
        <v>2400</v>
      </c>
      <c r="B85" s="24" t="s">
        <v>51</v>
      </c>
      <c r="C85" s="36">
        <v>97433309</v>
      </c>
    </row>
    <row r="86" spans="1:3" ht="16.95" customHeight="1" x14ac:dyDescent="0.3">
      <c r="A86" s="25">
        <v>24101</v>
      </c>
      <c r="B86" s="26" t="s">
        <v>195</v>
      </c>
      <c r="C86" s="35">
        <v>1283403</v>
      </c>
    </row>
    <row r="87" spans="1:3" ht="16.95" customHeight="1" x14ac:dyDescent="0.3">
      <c r="A87" s="25">
        <v>24201</v>
      </c>
      <c r="B87" s="26" t="s">
        <v>194</v>
      </c>
      <c r="C87" s="35">
        <v>706636</v>
      </c>
    </row>
    <row r="88" spans="1:3" ht="16.95" customHeight="1" x14ac:dyDescent="0.3">
      <c r="A88" s="25">
        <v>24301</v>
      </c>
      <c r="B88" s="26" t="s">
        <v>193</v>
      </c>
      <c r="C88" s="35">
        <v>1107073</v>
      </c>
    </row>
    <row r="89" spans="1:3" ht="16.95" customHeight="1" x14ac:dyDescent="0.3">
      <c r="A89" s="25">
        <v>24401</v>
      </c>
      <c r="B89" s="26" t="s">
        <v>196</v>
      </c>
      <c r="C89" s="35">
        <v>974661</v>
      </c>
    </row>
    <row r="90" spans="1:3" ht="16.95" customHeight="1" x14ac:dyDescent="0.3">
      <c r="A90" s="25">
        <v>24501</v>
      </c>
      <c r="B90" s="26" t="s">
        <v>197</v>
      </c>
      <c r="C90" s="35">
        <v>334411</v>
      </c>
    </row>
    <row r="91" spans="1:3" ht="16.95" customHeight="1" x14ac:dyDescent="0.3">
      <c r="A91" s="25">
        <v>24601</v>
      </c>
      <c r="B91" s="26" t="s">
        <v>198</v>
      </c>
      <c r="C91" s="35">
        <v>39640903</v>
      </c>
    </row>
    <row r="92" spans="1:3" ht="16.95" customHeight="1" x14ac:dyDescent="0.3">
      <c r="A92" s="25">
        <v>24701</v>
      </c>
      <c r="B92" s="26" t="s">
        <v>199</v>
      </c>
      <c r="C92" s="35">
        <v>14593798</v>
      </c>
    </row>
    <row r="93" spans="1:3" ht="16.95" customHeight="1" x14ac:dyDescent="0.3">
      <c r="A93" s="25">
        <v>24801</v>
      </c>
      <c r="B93" s="29" t="s">
        <v>200</v>
      </c>
      <c r="C93" s="35">
        <v>10388242</v>
      </c>
    </row>
    <row r="94" spans="1:3" ht="16.95" customHeight="1" x14ac:dyDescent="0.3">
      <c r="A94" s="25">
        <v>24901</v>
      </c>
      <c r="B94" s="29" t="s">
        <v>201</v>
      </c>
      <c r="C94" s="35">
        <v>28404182</v>
      </c>
    </row>
    <row r="95" spans="1:3" ht="16.95" customHeight="1" x14ac:dyDescent="0.3">
      <c r="A95" s="25"/>
      <c r="B95" s="29"/>
      <c r="C95" s="37"/>
    </row>
    <row r="96" spans="1:3" ht="16.95" customHeight="1" x14ac:dyDescent="0.3">
      <c r="A96" s="23">
        <v>2500</v>
      </c>
      <c r="B96" s="28" t="s">
        <v>52</v>
      </c>
      <c r="C96" s="36">
        <v>23228559894</v>
      </c>
    </row>
    <row r="97" spans="1:3" ht="16.95" customHeight="1" x14ac:dyDescent="0.3">
      <c r="A97" s="25">
        <v>25101</v>
      </c>
      <c r="B97" s="26" t="s">
        <v>53</v>
      </c>
      <c r="C97" s="35">
        <v>368810089</v>
      </c>
    </row>
    <row r="98" spans="1:3" ht="16.95" customHeight="1" x14ac:dyDescent="0.3">
      <c r="A98" s="25">
        <v>25201</v>
      </c>
      <c r="B98" s="26" t="s">
        <v>54</v>
      </c>
      <c r="C98" s="35">
        <v>97540</v>
      </c>
    </row>
    <row r="99" spans="1:3" ht="16.95" customHeight="1" x14ac:dyDescent="0.3">
      <c r="A99" s="25">
        <v>25301</v>
      </c>
      <c r="B99" s="26" t="s">
        <v>55</v>
      </c>
      <c r="C99" s="35">
        <v>18233842633</v>
      </c>
    </row>
    <row r="100" spans="1:3" ht="16.95" customHeight="1" x14ac:dyDescent="0.3">
      <c r="A100" s="25">
        <v>25401</v>
      </c>
      <c r="B100" s="26" t="s">
        <v>56</v>
      </c>
      <c r="C100" s="35">
        <v>4347691246</v>
      </c>
    </row>
    <row r="101" spans="1:3" ht="16.95" customHeight="1" x14ac:dyDescent="0.3">
      <c r="A101" s="25">
        <v>25501</v>
      </c>
      <c r="B101" s="26" t="s">
        <v>57</v>
      </c>
      <c r="C101" s="35">
        <v>270763201</v>
      </c>
    </row>
    <row r="102" spans="1:3" ht="16.95" customHeight="1" x14ac:dyDescent="0.3">
      <c r="A102" s="25">
        <v>25901</v>
      </c>
      <c r="B102" s="26" t="s">
        <v>202</v>
      </c>
      <c r="C102" s="35">
        <v>7355185</v>
      </c>
    </row>
    <row r="103" spans="1:3" ht="16.95" customHeight="1" x14ac:dyDescent="0.3">
      <c r="A103" s="25"/>
      <c r="B103" s="26"/>
      <c r="C103" s="37"/>
    </row>
    <row r="104" spans="1:3" ht="16.95" customHeight="1" x14ac:dyDescent="0.3">
      <c r="A104" s="23">
        <v>2600</v>
      </c>
      <c r="B104" s="24" t="s">
        <v>58</v>
      </c>
      <c r="C104" s="36">
        <v>247955861</v>
      </c>
    </row>
    <row r="105" spans="1:3" ht="16.95" customHeight="1" x14ac:dyDescent="0.3">
      <c r="A105" s="25">
        <v>26102</v>
      </c>
      <c r="B105" s="26" t="s">
        <v>203</v>
      </c>
      <c r="C105" s="35">
        <v>5000261</v>
      </c>
    </row>
    <row r="106" spans="1:3" ht="16.95" customHeight="1" x14ac:dyDescent="0.3">
      <c r="A106" s="25">
        <v>26103</v>
      </c>
      <c r="B106" s="26" t="s">
        <v>204</v>
      </c>
      <c r="C106" s="35">
        <v>139541682</v>
      </c>
    </row>
    <row r="107" spans="1:3" ht="16.95" customHeight="1" x14ac:dyDescent="0.3">
      <c r="A107" s="25">
        <v>26104</v>
      </c>
      <c r="B107" s="26" t="s">
        <v>205</v>
      </c>
      <c r="C107" s="35">
        <v>0</v>
      </c>
    </row>
    <row r="108" spans="1:3" ht="16.95" customHeight="1" x14ac:dyDescent="0.3">
      <c r="A108" s="25">
        <v>26105</v>
      </c>
      <c r="B108" s="26" t="s">
        <v>59</v>
      </c>
      <c r="C108" s="35">
        <v>103413918</v>
      </c>
    </row>
    <row r="109" spans="1:3" ht="16.95" customHeight="1" x14ac:dyDescent="0.3">
      <c r="A109" s="25"/>
      <c r="B109" s="26"/>
      <c r="C109" s="37"/>
    </row>
    <row r="110" spans="1:3" ht="16.95" customHeight="1" x14ac:dyDescent="0.3">
      <c r="A110" s="23">
        <v>2700</v>
      </c>
      <c r="B110" s="24" t="s">
        <v>60</v>
      </c>
      <c r="C110" s="36">
        <v>1286450613</v>
      </c>
    </row>
    <row r="111" spans="1:3" ht="16.95" customHeight="1" x14ac:dyDescent="0.3">
      <c r="A111" s="25">
        <v>27101</v>
      </c>
      <c r="B111" s="26" t="s">
        <v>61</v>
      </c>
      <c r="C111" s="37">
        <v>1060366655</v>
      </c>
    </row>
    <row r="112" spans="1:3" ht="16.95" customHeight="1" x14ac:dyDescent="0.3">
      <c r="A112" s="25">
        <v>27201</v>
      </c>
      <c r="B112" s="26" t="s">
        <v>62</v>
      </c>
      <c r="C112" s="37">
        <v>3744515</v>
      </c>
    </row>
    <row r="113" spans="1:3" ht="16.95" customHeight="1" x14ac:dyDescent="0.3">
      <c r="A113" s="25">
        <v>27301</v>
      </c>
      <c r="B113" s="26" t="s">
        <v>63</v>
      </c>
      <c r="C113" s="37">
        <v>2660425</v>
      </c>
    </row>
    <row r="114" spans="1:3" ht="16.95" customHeight="1" x14ac:dyDescent="0.3">
      <c r="A114" s="25">
        <v>27401</v>
      </c>
      <c r="B114" s="26" t="s">
        <v>64</v>
      </c>
      <c r="C114" s="37">
        <v>692887</v>
      </c>
    </row>
    <row r="115" spans="1:3" ht="16.95" customHeight="1" x14ac:dyDescent="0.3">
      <c r="A115" s="25">
        <v>27501</v>
      </c>
      <c r="B115" s="26" t="s">
        <v>206</v>
      </c>
      <c r="C115" s="37">
        <v>218986131</v>
      </c>
    </row>
    <row r="116" spans="1:3" ht="16.95" customHeight="1" x14ac:dyDescent="0.3">
      <c r="A116" s="25"/>
      <c r="B116" s="26"/>
      <c r="C116" s="37"/>
    </row>
    <row r="117" spans="1:3" ht="16.95" customHeight="1" x14ac:dyDescent="0.3">
      <c r="A117" s="23">
        <v>2900</v>
      </c>
      <c r="B117" s="24" t="s">
        <v>65</v>
      </c>
      <c r="C117" s="36">
        <v>36012619</v>
      </c>
    </row>
    <row r="118" spans="1:3" ht="16.95" customHeight="1" x14ac:dyDescent="0.3">
      <c r="A118" s="25">
        <v>29101</v>
      </c>
      <c r="B118" s="26" t="s">
        <v>207</v>
      </c>
      <c r="C118" s="37">
        <v>9758889</v>
      </c>
    </row>
    <row r="119" spans="1:3" ht="16.95" customHeight="1" x14ac:dyDescent="0.3">
      <c r="A119" s="25">
        <v>29201</v>
      </c>
      <c r="B119" s="26" t="s">
        <v>208</v>
      </c>
      <c r="C119" s="37">
        <v>8050580</v>
      </c>
    </row>
    <row r="120" spans="1:3" ht="16.95" customHeight="1" x14ac:dyDescent="0.3">
      <c r="A120" s="25">
        <v>29301</v>
      </c>
      <c r="B120" s="26" t="s">
        <v>209</v>
      </c>
      <c r="C120" s="37">
        <v>868832</v>
      </c>
    </row>
    <row r="121" spans="1:3" ht="16.95" customHeight="1" x14ac:dyDescent="0.3">
      <c r="A121" s="25">
        <v>29401</v>
      </c>
      <c r="B121" s="26" t="s">
        <v>66</v>
      </c>
      <c r="C121" s="37">
        <v>2239245</v>
      </c>
    </row>
    <row r="122" spans="1:3" ht="16.95" customHeight="1" x14ac:dyDescent="0.3">
      <c r="A122" s="25">
        <v>29501</v>
      </c>
      <c r="B122" s="26" t="s">
        <v>211</v>
      </c>
      <c r="C122" s="37">
        <v>9123059</v>
      </c>
    </row>
    <row r="123" spans="1:3" ht="16.95" customHeight="1" x14ac:dyDescent="0.3">
      <c r="A123" s="25">
        <v>29601</v>
      </c>
      <c r="B123" s="26" t="s">
        <v>210</v>
      </c>
      <c r="C123" s="37">
        <v>845194</v>
      </c>
    </row>
    <row r="124" spans="1:3" ht="16.95" customHeight="1" x14ac:dyDescent="0.3">
      <c r="A124" s="25">
        <v>29801</v>
      </c>
      <c r="B124" s="26" t="s">
        <v>213</v>
      </c>
      <c r="C124" s="37">
        <v>2335955</v>
      </c>
    </row>
    <row r="125" spans="1:3" ht="16.95" customHeight="1" x14ac:dyDescent="0.3">
      <c r="A125" s="25">
        <v>29901</v>
      </c>
      <c r="B125" s="26" t="s">
        <v>212</v>
      </c>
      <c r="C125" s="37">
        <v>2790865</v>
      </c>
    </row>
    <row r="126" spans="1:3" ht="16.95" customHeight="1" x14ac:dyDescent="0.3">
      <c r="A126" s="25"/>
      <c r="B126" s="26"/>
      <c r="C126" s="37"/>
    </row>
    <row r="127" spans="1:3" ht="16.95" customHeight="1" x14ac:dyDescent="0.3">
      <c r="A127" s="23">
        <v>3000</v>
      </c>
      <c r="B127" s="24" t="s">
        <v>67</v>
      </c>
      <c r="C127" s="36">
        <v>44998092836</v>
      </c>
    </row>
    <row r="128" spans="1:3" ht="16.95" customHeight="1" x14ac:dyDescent="0.3">
      <c r="A128" s="23"/>
      <c r="B128" s="24"/>
      <c r="C128" s="36"/>
    </row>
    <row r="129" spans="1:3" ht="16.95" customHeight="1" x14ac:dyDescent="0.3">
      <c r="A129" s="23">
        <v>3100</v>
      </c>
      <c r="B129" s="24" t="s">
        <v>68</v>
      </c>
      <c r="C129" s="36">
        <v>1913807388</v>
      </c>
    </row>
    <row r="130" spans="1:3" ht="16.95" customHeight="1" x14ac:dyDescent="0.3">
      <c r="A130" s="25">
        <v>31101</v>
      </c>
      <c r="B130" s="26" t="s">
        <v>216</v>
      </c>
      <c r="C130" s="37">
        <v>853079044</v>
      </c>
    </row>
    <row r="131" spans="1:3" ht="16.95" customHeight="1" x14ac:dyDescent="0.3">
      <c r="A131" s="25">
        <v>31201</v>
      </c>
      <c r="B131" s="26" t="s">
        <v>214</v>
      </c>
      <c r="C131" s="37">
        <v>95535892</v>
      </c>
    </row>
    <row r="132" spans="1:3" ht="16.95" customHeight="1" x14ac:dyDescent="0.3">
      <c r="A132" s="25">
        <v>31301</v>
      </c>
      <c r="B132" s="26" t="s">
        <v>215</v>
      </c>
      <c r="C132" s="37">
        <v>270417484</v>
      </c>
    </row>
    <row r="133" spans="1:3" ht="16.95" customHeight="1" x14ac:dyDescent="0.3">
      <c r="A133" s="25">
        <v>31401</v>
      </c>
      <c r="B133" s="26" t="s">
        <v>217</v>
      </c>
      <c r="C133" s="37">
        <v>19415681</v>
      </c>
    </row>
    <row r="134" spans="1:3" ht="16.95" customHeight="1" x14ac:dyDescent="0.3">
      <c r="A134" s="25">
        <v>31501</v>
      </c>
      <c r="B134" s="26" t="s">
        <v>218</v>
      </c>
      <c r="C134" s="37">
        <v>0</v>
      </c>
    </row>
    <row r="135" spans="1:3" ht="16.95" customHeight="1" x14ac:dyDescent="0.3">
      <c r="A135" s="25">
        <v>31603</v>
      </c>
      <c r="B135" s="26" t="s">
        <v>69</v>
      </c>
      <c r="C135" s="37">
        <v>6340933</v>
      </c>
    </row>
    <row r="136" spans="1:3" ht="16.95" customHeight="1" x14ac:dyDescent="0.3">
      <c r="A136" s="25">
        <v>31701</v>
      </c>
      <c r="B136" s="26" t="s">
        <v>219</v>
      </c>
      <c r="C136" s="37">
        <v>227341668</v>
      </c>
    </row>
    <row r="137" spans="1:3" ht="16.95" customHeight="1" x14ac:dyDescent="0.3">
      <c r="A137" s="25">
        <v>31801</v>
      </c>
      <c r="B137" s="26" t="s">
        <v>70</v>
      </c>
      <c r="C137" s="37">
        <v>28070715</v>
      </c>
    </row>
    <row r="138" spans="1:3" ht="16.95" customHeight="1" x14ac:dyDescent="0.3">
      <c r="A138" s="25">
        <v>31901</v>
      </c>
      <c r="B138" s="29" t="s">
        <v>171</v>
      </c>
      <c r="C138" s="37">
        <v>0</v>
      </c>
    </row>
    <row r="139" spans="1:3" ht="16.95" customHeight="1" x14ac:dyDescent="0.3">
      <c r="A139" s="25">
        <v>31902</v>
      </c>
      <c r="B139" s="29" t="s">
        <v>220</v>
      </c>
      <c r="C139" s="37">
        <v>1060953</v>
      </c>
    </row>
    <row r="140" spans="1:3" ht="16.95" customHeight="1" x14ac:dyDescent="0.3">
      <c r="A140" s="25">
        <v>31904</v>
      </c>
      <c r="B140" s="29" t="s">
        <v>71</v>
      </c>
      <c r="C140" s="37">
        <v>412545018</v>
      </c>
    </row>
    <row r="141" spans="1:3" ht="16.95" customHeight="1" x14ac:dyDescent="0.3">
      <c r="A141" s="25"/>
      <c r="B141" s="26"/>
      <c r="C141" s="37"/>
    </row>
    <row r="142" spans="1:3" ht="16.95" customHeight="1" x14ac:dyDescent="0.3">
      <c r="A142" s="23">
        <v>3200</v>
      </c>
      <c r="B142" s="24" t="s">
        <v>72</v>
      </c>
      <c r="C142" s="36">
        <v>2253713152</v>
      </c>
    </row>
    <row r="143" spans="1:3" ht="16.95" customHeight="1" x14ac:dyDescent="0.3">
      <c r="A143" s="25">
        <v>32201</v>
      </c>
      <c r="B143" s="26" t="s">
        <v>221</v>
      </c>
      <c r="C143" s="37">
        <v>324757636</v>
      </c>
    </row>
    <row r="144" spans="1:3" ht="16.95" customHeight="1" x14ac:dyDescent="0.3">
      <c r="A144" s="25">
        <v>32301</v>
      </c>
      <c r="B144" s="26" t="s">
        <v>73</v>
      </c>
      <c r="C144" s="37">
        <v>616362108</v>
      </c>
    </row>
    <row r="145" spans="1:3" ht="16.95" customHeight="1" x14ac:dyDescent="0.3">
      <c r="A145" s="25">
        <v>32302</v>
      </c>
      <c r="B145" s="26" t="s">
        <v>74</v>
      </c>
      <c r="C145" s="37">
        <v>3878192</v>
      </c>
    </row>
    <row r="146" spans="1:3" ht="16.95" customHeight="1" x14ac:dyDescent="0.3">
      <c r="A146" s="25">
        <v>32303</v>
      </c>
      <c r="B146" s="26" t="s">
        <v>170</v>
      </c>
      <c r="C146" s="37">
        <v>36656</v>
      </c>
    </row>
    <row r="147" spans="1:3" ht="16.95" customHeight="1" x14ac:dyDescent="0.3">
      <c r="A147" s="25">
        <v>32401</v>
      </c>
      <c r="B147" s="26" t="s">
        <v>222</v>
      </c>
      <c r="C147" s="37">
        <v>390605391</v>
      </c>
    </row>
    <row r="148" spans="1:3" ht="16.95" customHeight="1" x14ac:dyDescent="0.3">
      <c r="A148" s="25">
        <v>32502</v>
      </c>
      <c r="B148" s="29" t="s">
        <v>224</v>
      </c>
      <c r="C148" s="37">
        <v>586513369</v>
      </c>
    </row>
    <row r="149" spans="1:3" ht="16.95" customHeight="1" x14ac:dyDescent="0.3">
      <c r="A149" s="25">
        <v>32503</v>
      </c>
      <c r="B149" s="26" t="s">
        <v>75</v>
      </c>
      <c r="C149" s="37">
        <v>33931670</v>
      </c>
    </row>
    <row r="150" spans="1:3" ht="16.95" customHeight="1" x14ac:dyDescent="0.3">
      <c r="A150" s="25">
        <v>32504</v>
      </c>
      <c r="B150" s="26" t="s">
        <v>223</v>
      </c>
      <c r="C150" s="37">
        <v>0</v>
      </c>
    </row>
    <row r="151" spans="1:3" ht="16.95" customHeight="1" x14ac:dyDescent="0.3">
      <c r="A151" s="25">
        <v>32505</v>
      </c>
      <c r="B151" s="29" t="s">
        <v>224</v>
      </c>
      <c r="C151" s="37">
        <v>0</v>
      </c>
    </row>
    <row r="152" spans="1:3" ht="16.95" customHeight="1" x14ac:dyDescent="0.3">
      <c r="A152" s="25">
        <v>32601</v>
      </c>
      <c r="B152" s="26" t="s">
        <v>76</v>
      </c>
      <c r="C152" s="37">
        <v>4774224</v>
      </c>
    </row>
    <row r="153" spans="1:3" ht="16.95" customHeight="1" x14ac:dyDescent="0.3">
      <c r="A153" s="25">
        <v>32701</v>
      </c>
      <c r="B153" s="26" t="s">
        <v>225</v>
      </c>
      <c r="C153" s="37">
        <v>292853906</v>
      </c>
    </row>
    <row r="154" spans="1:3" ht="16.95" customHeight="1" x14ac:dyDescent="0.3">
      <c r="A154" s="25"/>
      <c r="B154" s="29"/>
      <c r="C154" s="37"/>
    </row>
    <row r="155" spans="1:3" ht="16.95" customHeight="1" x14ac:dyDescent="0.3">
      <c r="A155" s="23">
        <v>3300</v>
      </c>
      <c r="B155" s="28" t="s">
        <v>77</v>
      </c>
      <c r="C155" s="36">
        <v>14459924415</v>
      </c>
    </row>
    <row r="156" spans="1:3" ht="16.95" customHeight="1" x14ac:dyDescent="0.3">
      <c r="A156" s="25">
        <v>33101</v>
      </c>
      <c r="B156" s="29" t="s">
        <v>169</v>
      </c>
      <c r="C156" s="37">
        <v>0</v>
      </c>
    </row>
    <row r="157" spans="1:3" ht="16.95" customHeight="1" x14ac:dyDescent="0.3">
      <c r="A157" s="25">
        <v>33104</v>
      </c>
      <c r="B157" s="29" t="s">
        <v>78</v>
      </c>
      <c r="C157" s="37">
        <v>42492203</v>
      </c>
    </row>
    <row r="158" spans="1:3" ht="16.95" customHeight="1" x14ac:dyDescent="0.3">
      <c r="A158" s="25">
        <v>33105</v>
      </c>
      <c r="B158" s="26" t="s">
        <v>79</v>
      </c>
      <c r="C158" s="37">
        <v>1349963</v>
      </c>
    </row>
    <row r="159" spans="1:3" ht="16.95" customHeight="1" x14ac:dyDescent="0.3">
      <c r="A159" s="25">
        <v>33301</v>
      </c>
      <c r="B159" s="26" t="s">
        <v>80</v>
      </c>
      <c r="C159" s="37">
        <v>396354589</v>
      </c>
    </row>
    <row r="160" spans="1:3" ht="16.95" customHeight="1" x14ac:dyDescent="0.3">
      <c r="A160" s="25">
        <v>33302</v>
      </c>
      <c r="B160" s="26" t="s">
        <v>81</v>
      </c>
      <c r="C160" s="37">
        <v>21370904</v>
      </c>
    </row>
    <row r="161" spans="1:3" ht="16.95" customHeight="1" x14ac:dyDescent="0.3">
      <c r="A161" s="25">
        <v>33303</v>
      </c>
      <c r="B161" s="26" t="s">
        <v>82</v>
      </c>
      <c r="C161" s="37">
        <v>58396100</v>
      </c>
    </row>
    <row r="162" spans="1:3" ht="16.95" customHeight="1" x14ac:dyDescent="0.3">
      <c r="A162" s="25">
        <v>33304</v>
      </c>
      <c r="B162" s="26" t="s">
        <v>227</v>
      </c>
      <c r="C162" s="37">
        <v>41112266</v>
      </c>
    </row>
    <row r="163" spans="1:3" ht="16.95" customHeight="1" x14ac:dyDescent="0.3">
      <c r="A163" s="25">
        <v>33401</v>
      </c>
      <c r="B163" s="26" t="s">
        <v>226</v>
      </c>
      <c r="C163" s="37">
        <v>31827259</v>
      </c>
    </row>
    <row r="164" spans="1:3" ht="16.95" customHeight="1" x14ac:dyDescent="0.3">
      <c r="A164" s="25">
        <v>33501</v>
      </c>
      <c r="B164" s="26" t="s">
        <v>228</v>
      </c>
      <c r="C164" s="37">
        <v>3981423</v>
      </c>
    </row>
    <row r="165" spans="1:3" ht="16.95" customHeight="1" x14ac:dyDescent="0.3">
      <c r="A165" s="25">
        <v>33601</v>
      </c>
      <c r="B165" s="26" t="s">
        <v>83</v>
      </c>
      <c r="C165" s="37">
        <v>79379</v>
      </c>
    </row>
    <row r="166" spans="1:3" ht="16.95" customHeight="1" x14ac:dyDescent="0.3">
      <c r="A166" s="25">
        <v>33602</v>
      </c>
      <c r="B166" s="26" t="s">
        <v>84</v>
      </c>
      <c r="C166" s="37">
        <v>4753481</v>
      </c>
    </row>
    <row r="167" spans="1:3" ht="16.95" customHeight="1" x14ac:dyDescent="0.3">
      <c r="A167" s="25">
        <v>33603</v>
      </c>
      <c r="B167" s="26" t="s">
        <v>85</v>
      </c>
      <c r="C167" s="37">
        <v>21951811</v>
      </c>
    </row>
    <row r="168" spans="1:3" ht="16.95" customHeight="1" x14ac:dyDescent="0.3">
      <c r="A168" s="25">
        <v>33604</v>
      </c>
      <c r="B168" s="26" t="s">
        <v>86</v>
      </c>
      <c r="C168" s="37">
        <v>33234356</v>
      </c>
    </row>
    <row r="169" spans="1:3" ht="16.95" customHeight="1" x14ac:dyDescent="0.3">
      <c r="A169" s="25">
        <v>33605</v>
      </c>
      <c r="B169" s="26" t="s">
        <v>87</v>
      </c>
      <c r="C169" s="37">
        <v>7366516</v>
      </c>
    </row>
    <row r="170" spans="1:3" ht="16.95" customHeight="1" x14ac:dyDescent="0.3">
      <c r="A170" s="25">
        <v>33606</v>
      </c>
      <c r="B170" s="26" t="s">
        <v>88</v>
      </c>
      <c r="C170" s="37">
        <v>75</v>
      </c>
    </row>
    <row r="171" spans="1:3" ht="16.95" customHeight="1" x14ac:dyDescent="0.3">
      <c r="A171" s="25">
        <v>33801</v>
      </c>
      <c r="B171" s="26" t="s">
        <v>89</v>
      </c>
      <c r="C171" s="37">
        <v>1855811282</v>
      </c>
    </row>
    <row r="172" spans="1:3" ht="16.95" customHeight="1" x14ac:dyDescent="0.3">
      <c r="A172" s="25">
        <v>33901</v>
      </c>
      <c r="B172" s="26" t="s">
        <v>90</v>
      </c>
      <c r="C172" s="37">
        <v>8668711070</v>
      </c>
    </row>
    <row r="173" spans="1:3" ht="16.95" customHeight="1" x14ac:dyDescent="0.3">
      <c r="A173" s="25">
        <v>33903</v>
      </c>
      <c r="B173" s="26" t="s">
        <v>91</v>
      </c>
      <c r="C173" s="37">
        <v>1554937975</v>
      </c>
    </row>
    <row r="174" spans="1:3" ht="16.95" customHeight="1" x14ac:dyDescent="0.3">
      <c r="A174" s="25">
        <v>33904</v>
      </c>
      <c r="B174" s="26" t="s">
        <v>92</v>
      </c>
      <c r="C174" s="37">
        <v>1716193763</v>
      </c>
    </row>
    <row r="175" spans="1:3" ht="16.95" customHeight="1" x14ac:dyDescent="0.3">
      <c r="A175" s="25"/>
      <c r="B175" s="26"/>
      <c r="C175" s="37"/>
    </row>
    <row r="176" spans="1:3" ht="16.95" customHeight="1" x14ac:dyDescent="0.3">
      <c r="A176" s="23">
        <v>3400</v>
      </c>
      <c r="B176" s="24" t="s">
        <v>93</v>
      </c>
      <c r="C176" s="36">
        <v>918581937</v>
      </c>
    </row>
    <row r="177" spans="1:3" ht="16.95" customHeight="1" x14ac:dyDescent="0.3">
      <c r="A177" s="25">
        <v>34101</v>
      </c>
      <c r="B177" s="26" t="s">
        <v>94</v>
      </c>
      <c r="C177" s="37">
        <v>92997483</v>
      </c>
    </row>
    <row r="178" spans="1:3" ht="16.95" customHeight="1" x14ac:dyDescent="0.3">
      <c r="A178" s="25">
        <v>34501</v>
      </c>
      <c r="B178" s="26" t="s">
        <v>95</v>
      </c>
      <c r="C178" s="37">
        <v>717207179</v>
      </c>
    </row>
    <row r="179" spans="1:3" ht="16.95" customHeight="1" x14ac:dyDescent="0.3">
      <c r="A179" s="25">
        <v>34601</v>
      </c>
      <c r="B179" s="26" t="s">
        <v>96</v>
      </c>
      <c r="C179" s="37">
        <v>18111464</v>
      </c>
    </row>
    <row r="180" spans="1:3" ht="16.95" customHeight="1" x14ac:dyDescent="0.3">
      <c r="A180" s="25">
        <v>34701</v>
      </c>
      <c r="B180" s="26" t="s">
        <v>97</v>
      </c>
      <c r="C180" s="37">
        <v>90265811</v>
      </c>
    </row>
    <row r="181" spans="1:3" ht="16.95" customHeight="1" x14ac:dyDescent="0.3">
      <c r="A181" s="25">
        <v>34801</v>
      </c>
      <c r="B181" s="26" t="s">
        <v>98</v>
      </c>
      <c r="C181" s="37">
        <v>0</v>
      </c>
    </row>
    <row r="182" spans="1:3" ht="16.95" customHeight="1" x14ac:dyDescent="0.3">
      <c r="A182" s="25"/>
      <c r="B182" s="26"/>
      <c r="C182" s="37"/>
    </row>
    <row r="183" spans="1:3" ht="16.95" customHeight="1" x14ac:dyDescent="0.3">
      <c r="A183" s="23">
        <v>3500</v>
      </c>
      <c r="B183" s="24" t="s">
        <v>99</v>
      </c>
      <c r="C183" s="36">
        <v>4926367300</v>
      </c>
    </row>
    <row r="184" spans="1:3" ht="16.95" customHeight="1" x14ac:dyDescent="0.3">
      <c r="A184" s="25">
        <v>35101</v>
      </c>
      <c r="B184" s="26" t="s">
        <v>100</v>
      </c>
      <c r="C184" s="37">
        <v>71344282</v>
      </c>
    </row>
    <row r="185" spans="1:3" ht="16.95" customHeight="1" x14ac:dyDescent="0.3">
      <c r="A185" s="25">
        <v>35102</v>
      </c>
      <c r="B185" s="26" t="s">
        <v>101</v>
      </c>
      <c r="C185" s="37">
        <v>971370100</v>
      </c>
    </row>
    <row r="186" spans="1:3" ht="16.95" customHeight="1" x14ac:dyDescent="0.3">
      <c r="A186" s="25">
        <v>35201</v>
      </c>
      <c r="B186" s="26" t="s">
        <v>102</v>
      </c>
      <c r="C186" s="37">
        <v>25844327</v>
      </c>
    </row>
    <row r="187" spans="1:3" ht="16.95" customHeight="1" x14ac:dyDescent="0.3">
      <c r="A187" s="25">
        <v>35301</v>
      </c>
      <c r="B187" s="26" t="s">
        <v>103</v>
      </c>
      <c r="C187" s="37">
        <v>230499628</v>
      </c>
    </row>
    <row r="188" spans="1:3" ht="16.95" customHeight="1" x14ac:dyDescent="0.3">
      <c r="A188" s="25">
        <v>35401</v>
      </c>
      <c r="B188" s="26" t="s">
        <v>104</v>
      </c>
      <c r="C188" s="37">
        <v>84402662</v>
      </c>
    </row>
    <row r="189" spans="1:3" ht="16.95" customHeight="1" x14ac:dyDescent="0.3">
      <c r="A189" s="25">
        <v>35501</v>
      </c>
      <c r="B189" s="29" t="s">
        <v>105</v>
      </c>
      <c r="C189" s="37">
        <v>27094019</v>
      </c>
    </row>
    <row r="190" spans="1:3" ht="16.95" customHeight="1" x14ac:dyDescent="0.3">
      <c r="A190" s="25">
        <v>35701</v>
      </c>
      <c r="B190" s="29" t="s">
        <v>106</v>
      </c>
      <c r="C190" s="37">
        <v>1471316607</v>
      </c>
    </row>
    <row r="191" spans="1:3" ht="16.95" customHeight="1" x14ac:dyDescent="0.3">
      <c r="A191" s="25">
        <v>35801</v>
      </c>
      <c r="B191" s="26" t="s">
        <v>229</v>
      </c>
      <c r="C191" s="37">
        <v>1993063286</v>
      </c>
    </row>
    <row r="192" spans="1:3" ht="16.95" customHeight="1" x14ac:dyDescent="0.3">
      <c r="A192" s="25">
        <v>35901</v>
      </c>
      <c r="B192" s="29" t="s">
        <v>107</v>
      </c>
      <c r="C192" s="37">
        <v>51432389</v>
      </c>
    </row>
    <row r="193" spans="1:3" ht="16.95" customHeight="1" x14ac:dyDescent="0.3">
      <c r="A193" s="25"/>
      <c r="B193" s="26"/>
      <c r="C193" s="37"/>
    </row>
    <row r="194" spans="1:3" ht="16.95" customHeight="1" x14ac:dyDescent="0.3">
      <c r="A194" s="23">
        <v>3600</v>
      </c>
      <c r="B194" s="24" t="s">
        <v>108</v>
      </c>
      <c r="C194" s="36">
        <v>134476183</v>
      </c>
    </row>
    <row r="195" spans="1:3" ht="16.95" customHeight="1" x14ac:dyDescent="0.3">
      <c r="A195" s="25">
        <v>36101</v>
      </c>
      <c r="B195" s="26" t="s">
        <v>109</v>
      </c>
      <c r="C195" s="37">
        <v>133791783</v>
      </c>
    </row>
    <row r="196" spans="1:3" ht="16.95" customHeight="1" x14ac:dyDescent="0.3">
      <c r="A196" s="25">
        <v>36201</v>
      </c>
      <c r="B196" s="26" t="s">
        <v>168</v>
      </c>
      <c r="C196" s="37">
        <v>0</v>
      </c>
    </row>
    <row r="197" spans="1:3" ht="16.95" customHeight="1" x14ac:dyDescent="0.3">
      <c r="A197" s="25">
        <v>36901</v>
      </c>
      <c r="B197" s="29" t="s">
        <v>110</v>
      </c>
      <c r="C197" s="37">
        <v>684400</v>
      </c>
    </row>
    <row r="198" spans="1:3" ht="16.95" customHeight="1" x14ac:dyDescent="0.3">
      <c r="A198" s="25"/>
      <c r="B198" s="26"/>
      <c r="C198" s="37"/>
    </row>
    <row r="199" spans="1:3" ht="16.95" customHeight="1" x14ac:dyDescent="0.3">
      <c r="A199" s="23">
        <v>3700</v>
      </c>
      <c r="B199" s="24" t="s">
        <v>111</v>
      </c>
      <c r="C199" s="36">
        <v>105286583</v>
      </c>
    </row>
    <row r="200" spans="1:3" ht="16.95" customHeight="1" x14ac:dyDescent="0.3">
      <c r="A200" s="25">
        <v>37101</v>
      </c>
      <c r="B200" s="26" t="s">
        <v>230</v>
      </c>
      <c r="C200" s="37">
        <v>1883245</v>
      </c>
    </row>
    <row r="201" spans="1:3" ht="16.95" customHeight="1" x14ac:dyDescent="0.3">
      <c r="A201" s="25">
        <v>37103</v>
      </c>
      <c r="B201" s="26" t="s">
        <v>167</v>
      </c>
      <c r="C201" s="37">
        <v>0</v>
      </c>
    </row>
    <row r="202" spans="1:3" ht="16.95" customHeight="1" x14ac:dyDescent="0.3">
      <c r="A202" s="25">
        <v>37104</v>
      </c>
      <c r="B202" s="26" t="s">
        <v>112</v>
      </c>
      <c r="C202" s="37">
        <v>17444928</v>
      </c>
    </row>
    <row r="203" spans="1:3" ht="16.95" customHeight="1" x14ac:dyDescent="0.3">
      <c r="A203" s="25">
        <v>37106</v>
      </c>
      <c r="B203" s="26" t="s">
        <v>231</v>
      </c>
      <c r="C203" s="37">
        <v>30745</v>
      </c>
    </row>
    <row r="204" spans="1:3" ht="16.95" customHeight="1" x14ac:dyDescent="0.3">
      <c r="A204" s="25">
        <v>37201</v>
      </c>
      <c r="B204" s="26" t="s">
        <v>232</v>
      </c>
      <c r="C204" s="37">
        <v>3531708</v>
      </c>
    </row>
    <row r="205" spans="1:3" ht="16.95" customHeight="1" x14ac:dyDescent="0.3">
      <c r="A205" s="25">
        <v>37203</v>
      </c>
      <c r="B205" s="26" t="s">
        <v>233</v>
      </c>
      <c r="C205" s="37">
        <v>0</v>
      </c>
    </row>
    <row r="206" spans="1:3" ht="16.95" customHeight="1" x14ac:dyDescent="0.3">
      <c r="A206" s="25">
        <v>37204</v>
      </c>
      <c r="B206" s="26" t="s">
        <v>172</v>
      </c>
      <c r="C206" s="37">
        <v>14514130</v>
      </c>
    </row>
    <row r="207" spans="1:3" ht="16.95" customHeight="1" x14ac:dyDescent="0.3">
      <c r="A207" s="25">
        <v>37301</v>
      </c>
      <c r="B207" s="26" t="s">
        <v>113</v>
      </c>
      <c r="C207" s="37">
        <v>1289</v>
      </c>
    </row>
    <row r="208" spans="1:3" ht="16.95" customHeight="1" x14ac:dyDescent="0.3">
      <c r="A208" s="25">
        <v>37304</v>
      </c>
      <c r="B208" s="26" t="s">
        <v>235</v>
      </c>
      <c r="C208" s="37">
        <v>2934</v>
      </c>
    </row>
    <row r="209" spans="1:3" ht="16.95" customHeight="1" x14ac:dyDescent="0.3">
      <c r="A209" s="25">
        <v>37501</v>
      </c>
      <c r="B209" s="26" t="s">
        <v>114</v>
      </c>
      <c r="C209" s="37">
        <v>0</v>
      </c>
    </row>
    <row r="210" spans="1:3" ht="16.95" customHeight="1" x14ac:dyDescent="0.3">
      <c r="A210" s="25">
        <v>37503</v>
      </c>
      <c r="B210" s="26" t="s">
        <v>234</v>
      </c>
      <c r="C210" s="37">
        <v>3504599</v>
      </c>
    </row>
    <row r="211" spans="1:3" ht="16.95" customHeight="1" x14ac:dyDescent="0.3">
      <c r="A211" s="25">
        <v>37504</v>
      </c>
      <c r="B211" s="26" t="s">
        <v>115</v>
      </c>
      <c r="C211" s="37">
        <v>64369021</v>
      </c>
    </row>
    <row r="212" spans="1:3" ht="16.95" customHeight="1" x14ac:dyDescent="0.3">
      <c r="A212" s="25">
        <v>37602</v>
      </c>
      <c r="B212" s="26" t="s">
        <v>173</v>
      </c>
      <c r="C212" s="37">
        <v>3984</v>
      </c>
    </row>
    <row r="213" spans="1:3" ht="16.95" customHeight="1" x14ac:dyDescent="0.3">
      <c r="A213" s="25"/>
      <c r="B213" s="26"/>
      <c r="C213" s="37"/>
    </row>
    <row r="214" spans="1:3" ht="16.95" customHeight="1" x14ac:dyDescent="0.3">
      <c r="A214" s="23">
        <v>3800</v>
      </c>
      <c r="B214" s="24" t="s">
        <v>116</v>
      </c>
      <c r="C214" s="36">
        <v>24853421</v>
      </c>
    </row>
    <row r="215" spans="1:3" ht="16.95" customHeight="1" x14ac:dyDescent="0.3">
      <c r="A215" s="25">
        <v>38201</v>
      </c>
      <c r="B215" s="26" t="s">
        <v>117</v>
      </c>
      <c r="C215" s="37">
        <v>0</v>
      </c>
    </row>
    <row r="216" spans="1:3" ht="16.95" customHeight="1" x14ac:dyDescent="0.3">
      <c r="A216" s="25">
        <v>38301</v>
      </c>
      <c r="B216" s="26" t="s">
        <v>118</v>
      </c>
      <c r="C216" s="37">
        <v>24853421</v>
      </c>
    </row>
    <row r="217" spans="1:3" ht="16.95" customHeight="1" x14ac:dyDescent="0.3">
      <c r="A217" s="25">
        <v>38401</v>
      </c>
      <c r="B217" s="26" t="s">
        <v>119</v>
      </c>
      <c r="C217" s="37">
        <v>0</v>
      </c>
    </row>
    <row r="218" spans="1:3" ht="16.95" customHeight="1" x14ac:dyDescent="0.3">
      <c r="A218" s="25">
        <v>38501</v>
      </c>
      <c r="B218" s="26" t="s">
        <v>120</v>
      </c>
      <c r="C218" s="37">
        <v>0</v>
      </c>
    </row>
    <row r="219" spans="1:3" ht="16.95" customHeight="1" x14ac:dyDescent="0.3">
      <c r="A219" s="25"/>
      <c r="B219" s="26"/>
      <c r="C219" s="37"/>
    </row>
    <row r="220" spans="1:3" ht="16.95" customHeight="1" x14ac:dyDescent="0.3">
      <c r="A220" s="23">
        <v>3900</v>
      </c>
      <c r="B220" s="24" t="s">
        <v>121</v>
      </c>
      <c r="C220" s="36">
        <v>20261082457</v>
      </c>
    </row>
    <row r="221" spans="1:3" ht="16.95" customHeight="1" x14ac:dyDescent="0.3">
      <c r="A221" s="25">
        <v>39101</v>
      </c>
      <c r="B221" s="26" t="s">
        <v>236</v>
      </c>
      <c r="C221" s="37">
        <v>18692946</v>
      </c>
    </row>
    <row r="222" spans="1:3" ht="16.95" customHeight="1" x14ac:dyDescent="0.3">
      <c r="A222" s="25">
        <v>39202</v>
      </c>
      <c r="B222" s="26" t="s">
        <v>122</v>
      </c>
      <c r="C222" s="37">
        <v>17958911530</v>
      </c>
    </row>
    <row r="223" spans="1:3" ht="16.95" customHeight="1" x14ac:dyDescent="0.3">
      <c r="A223" s="25">
        <v>39301</v>
      </c>
      <c r="B223" s="26" t="s">
        <v>237</v>
      </c>
      <c r="C223" s="37">
        <v>0</v>
      </c>
    </row>
    <row r="224" spans="1:3" ht="16.95" customHeight="1" x14ac:dyDescent="0.3">
      <c r="A224" s="25">
        <v>39401</v>
      </c>
      <c r="B224" s="26" t="s">
        <v>123</v>
      </c>
      <c r="C224" s="37">
        <v>488075463</v>
      </c>
    </row>
    <row r="225" spans="1:3" ht="16.95" customHeight="1" x14ac:dyDescent="0.3">
      <c r="A225" s="25">
        <v>39501</v>
      </c>
      <c r="B225" s="26" t="s">
        <v>124</v>
      </c>
      <c r="C225" s="37">
        <v>13839</v>
      </c>
    </row>
    <row r="226" spans="1:3" ht="16.95" customHeight="1" x14ac:dyDescent="0.3">
      <c r="A226" s="25">
        <v>39602</v>
      </c>
      <c r="B226" s="26" t="s">
        <v>166</v>
      </c>
      <c r="C226" s="37">
        <v>0</v>
      </c>
    </row>
    <row r="227" spans="1:3" ht="16.95" customHeight="1" x14ac:dyDescent="0.3">
      <c r="A227" s="25">
        <v>39801</v>
      </c>
      <c r="B227" s="26" t="s">
        <v>125</v>
      </c>
      <c r="C227" s="37">
        <v>1839633821</v>
      </c>
    </row>
    <row r="228" spans="1:3" ht="16.95" customHeight="1" x14ac:dyDescent="0.3">
      <c r="A228" s="25">
        <v>39904</v>
      </c>
      <c r="B228" s="26" t="s">
        <v>166</v>
      </c>
      <c r="C228" s="37">
        <v>0</v>
      </c>
    </row>
    <row r="229" spans="1:3" ht="16.95" customHeight="1" x14ac:dyDescent="0.3">
      <c r="A229" s="25">
        <v>39908</v>
      </c>
      <c r="B229" s="26" t="s">
        <v>175</v>
      </c>
      <c r="C229" s="37">
        <v>-44245142</v>
      </c>
    </row>
    <row r="230" spans="1:3" ht="16.95" customHeight="1" x14ac:dyDescent="0.3">
      <c r="A230" s="25"/>
      <c r="B230" s="26"/>
      <c r="C230" s="37"/>
    </row>
    <row r="231" spans="1:3" ht="16.95" customHeight="1" x14ac:dyDescent="0.3">
      <c r="A231" s="23">
        <v>4000</v>
      </c>
      <c r="B231" s="24" t="s">
        <v>126</v>
      </c>
      <c r="C231" s="36">
        <v>383071288781</v>
      </c>
    </row>
    <row r="232" spans="1:3" ht="16.95" customHeight="1" x14ac:dyDescent="0.3">
      <c r="A232" s="25"/>
      <c r="B232" s="26"/>
      <c r="C232" s="37"/>
    </row>
    <row r="233" spans="1:3" ht="16.95" customHeight="1" x14ac:dyDescent="0.3">
      <c r="A233" s="23">
        <v>4300</v>
      </c>
      <c r="B233" s="24" t="s">
        <v>127</v>
      </c>
      <c r="C233" s="36">
        <v>333342979</v>
      </c>
    </row>
    <row r="234" spans="1:3" ht="16.95" customHeight="1" x14ac:dyDescent="0.3">
      <c r="A234" s="25">
        <v>43401</v>
      </c>
      <c r="B234" s="26" t="s">
        <v>128</v>
      </c>
      <c r="C234" s="37">
        <v>333342979</v>
      </c>
    </row>
    <row r="235" spans="1:3" ht="16.95" customHeight="1" x14ac:dyDescent="0.3">
      <c r="A235" s="25"/>
      <c r="B235" s="26"/>
      <c r="C235" s="37"/>
    </row>
    <row r="236" spans="1:3" ht="16.95" customHeight="1" x14ac:dyDescent="0.3">
      <c r="A236" s="23">
        <v>4400</v>
      </c>
      <c r="B236" s="24" t="s">
        <v>129</v>
      </c>
      <c r="C236" s="36">
        <v>606749830</v>
      </c>
    </row>
    <row r="237" spans="1:3" ht="16.95" customHeight="1" x14ac:dyDescent="0.3">
      <c r="A237" s="25">
        <v>44101</v>
      </c>
      <c r="B237" s="26" t="s">
        <v>130</v>
      </c>
      <c r="C237" s="37">
        <v>20931597</v>
      </c>
    </row>
    <row r="238" spans="1:3" ht="16.95" customHeight="1" x14ac:dyDescent="0.3">
      <c r="A238" s="25">
        <v>44102</v>
      </c>
      <c r="B238" s="26" t="s">
        <v>131</v>
      </c>
      <c r="C238" s="37">
        <v>585818233</v>
      </c>
    </row>
    <row r="239" spans="1:3" ht="16.95" customHeight="1" x14ac:dyDescent="0.3">
      <c r="A239" s="25">
        <v>44106</v>
      </c>
      <c r="B239" s="26" t="s">
        <v>132</v>
      </c>
      <c r="C239" s="37">
        <v>0</v>
      </c>
    </row>
    <row r="240" spans="1:3" ht="16.95" customHeight="1" x14ac:dyDescent="0.3">
      <c r="A240" s="25"/>
      <c r="B240" s="26"/>
      <c r="C240" s="37"/>
    </row>
    <row r="241" spans="1:3" ht="16.95" customHeight="1" x14ac:dyDescent="0.3">
      <c r="A241" s="23">
        <v>4500</v>
      </c>
      <c r="B241" s="24" t="s">
        <v>133</v>
      </c>
      <c r="C241" s="36">
        <v>382129590077</v>
      </c>
    </row>
    <row r="242" spans="1:3" ht="16.95" customHeight="1" x14ac:dyDescent="0.3">
      <c r="A242" s="25">
        <v>45201</v>
      </c>
      <c r="B242" s="26" t="s">
        <v>134</v>
      </c>
      <c r="C242" s="37">
        <v>378289575394</v>
      </c>
    </row>
    <row r="243" spans="1:3" ht="16.95" customHeight="1" x14ac:dyDescent="0.3">
      <c r="A243" s="25">
        <v>45901</v>
      </c>
      <c r="B243" s="26" t="s">
        <v>135</v>
      </c>
      <c r="C243" s="37">
        <v>299923935</v>
      </c>
    </row>
    <row r="244" spans="1:3" ht="16.95" customHeight="1" x14ac:dyDescent="0.3">
      <c r="A244" s="25">
        <v>45902</v>
      </c>
      <c r="B244" s="26" t="s">
        <v>238</v>
      </c>
      <c r="C244" s="37">
        <v>3540090748</v>
      </c>
    </row>
    <row r="245" spans="1:3" ht="16.95" customHeight="1" x14ac:dyDescent="0.3">
      <c r="A245" s="25"/>
      <c r="B245" s="26"/>
      <c r="C245" s="37"/>
    </row>
    <row r="246" spans="1:3" ht="16.95" customHeight="1" x14ac:dyDescent="0.3">
      <c r="A246" s="23">
        <v>4600</v>
      </c>
      <c r="B246" s="24" t="s">
        <v>164</v>
      </c>
      <c r="C246" s="36">
        <v>0</v>
      </c>
    </row>
    <row r="247" spans="1:3" ht="16.95" customHeight="1" x14ac:dyDescent="0.3">
      <c r="A247" s="25">
        <v>46101</v>
      </c>
      <c r="B247" s="26" t="s">
        <v>165</v>
      </c>
      <c r="C247" s="37">
        <v>0</v>
      </c>
    </row>
    <row r="248" spans="1:3" ht="16.95" customHeight="1" x14ac:dyDescent="0.3">
      <c r="A248" s="25"/>
      <c r="B248" s="26"/>
      <c r="C248" s="37"/>
    </row>
    <row r="249" spans="1:3" ht="16.95" customHeight="1" x14ac:dyDescent="0.3">
      <c r="A249" s="23">
        <v>4800</v>
      </c>
      <c r="B249" s="24" t="s">
        <v>136</v>
      </c>
      <c r="C249" s="36">
        <v>0</v>
      </c>
    </row>
    <row r="250" spans="1:3" ht="16.95" customHeight="1" x14ac:dyDescent="0.3">
      <c r="A250" s="25">
        <v>48101</v>
      </c>
      <c r="B250" s="26" t="s">
        <v>239</v>
      </c>
      <c r="C250" s="37">
        <v>0</v>
      </c>
    </row>
    <row r="251" spans="1:3" ht="16.95" customHeight="1" x14ac:dyDescent="0.3">
      <c r="A251" s="25"/>
      <c r="B251" s="26"/>
      <c r="C251" s="37"/>
    </row>
    <row r="252" spans="1:3" ht="16.95" customHeight="1" x14ac:dyDescent="0.3">
      <c r="A252" s="23">
        <v>4900</v>
      </c>
      <c r="B252" s="24" t="s">
        <v>137</v>
      </c>
      <c r="C252" s="36">
        <v>1605895</v>
      </c>
    </row>
    <row r="253" spans="1:3" ht="16.95" customHeight="1" x14ac:dyDescent="0.3">
      <c r="A253" s="25">
        <v>49201</v>
      </c>
      <c r="B253" s="26" t="s">
        <v>240</v>
      </c>
      <c r="C253" s="37">
        <v>1605895</v>
      </c>
    </row>
    <row r="254" spans="1:3" ht="16.95" customHeight="1" x14ac:dyDescent="0.3">
      <c r="A254" s="25"/>
      <c r="B254" s="26"/>
      <c r="C254" s="37"/>
    </row>
    <row r="255" spans="1:3" ht="16.95" customHeight="1" x14ac:dyDescent="0.3">
      <c r="A255" s="23">
        <v>5000</v>
      </c>
      <c r="B255" s="24" t="s">
        <v>241</v>
      </c>
      <c r="C255" s="36">
        <v>1635022611</v>
      </c>
    </row>
    <row r="256" spans="1:3" ht="16.95" customHeight="1" x14ac:dyDescent="0.3">
      <c r="A256" s="25"/>
      <c r="B256" s="26"/>
      <c r="C256" s="37"/>
    </row>
    <row r="257" spans="1:3" ht="16.95" customHeight="1" x14ac:dyDescent="0.3">
      <c r="A257" s="23">
        <v>5100</v>
      </c>
      <c r="B257" s="24" t="s">
        <v>138</v>
      </c>
      <c r="C257" s="36">
        <v>13479348</v>
      </c>
    </row>
    <row r="258" spans="1:3" ht="16.95" customHeight="1" x14ac:dyDescent="0.3">
      <c r="A258" s="25">
        <v>51101</v>
      </c>
      <c r="B258" s="26" t="s">
        <v>139</v>
      </c>
      <c r="C258" s="37">
        <v>6762890</v>
      </c>
    </row>
    <row r="259" spans="1:3" ht="16.95" customHeight="1" x14ac:dyDescent="0.3">
      <c r="A259" s="25">
        <v>51201</v>
      </c>
      <c r="B259" s="41" t="s">
        <v>179</v>
      </c>
      <c r="C259" s="37">
        <v>5111092</v>
      </c>
    </row>
    <row r="260" spans="1:3" ht="16.95" customHeight="1" x14ac:dyDescent="0.3">
      <c r="A260" s="25">
        <v>51301</v>
      </c>
      <c r="B260" s="26" t="s">
        <v>162</v>
      </c>
      <c r="C260" s="37">
        <v>0</v>
      </c>
    </row>
    <row r="261" spans="1:3" ht="16.95" customHeight="1" x14ac:dyDescent="0.3">
      <c r="A261" s="25">
        <v>51501</v>
      </c>
      <c r="B261" s="26" t="s">
        <v>163</v>
      </c>
      <c r="C261" s="37">
        <v>0</v>
      </c>
    </row>
    <row r="262" spans="1:3" ht="16.95" customHeight="1" x14ac:dyDescent="0.3">
      <c r="A262" s="25">
        <v>51901</v>
      </c>
      <c r="B262" s="26" t="s">
        <v>140</v>
      </c>
      <c r="C262" s="37">
        <v>1605366</v>
      </c>
    </row>
    <row r="263" spans="1:3" ht="16.95" customHeight="1" x14ac:dyDescent="0.3">
      <c r="A263" s="25"/>
      <c r="B263" s="26"/>
      <c r="C263" s="37"/>
    </row>
    <row r="264" spans="1:3" ht="16.95" customHeight="1" x14ac:dyDescent="0.3">
      <c r="A264" s="23">
        <v>5200</v>
      </c>
      <c r="B264" s="24" t="s">
        <v>158</v>
      </c>
      <c r="C264" s="36">
        <v>0</v>
      </c>
    </row>
    <row r="265" spans="1:3" ht="16.95" customHeight="1" x14ac:dyDescent="0.3">
      <c r="A265" s="25">
        <v>52101</v>
      </c>
      <c r="B265" s="26" t="s">
        <v>159</v>
      </c>
      <c r="C265" s="37">
        <v>0</v>
      </c>
    </row>
    <row r="266" spans="1:3" ht="16.95" customHeight="1" x14ac:dyDescent="0.3">
      <c r="A266" s="25">
        <v>52201</v>
      </c>
      <c r="B266" s="26" t="s">
        <v>160</v>
      </c>
      <c r="C266" s="37">
        <v>0</v>
      </c>
    </row>
    <row r="267" spans="1:3" ht="16.95" customHeight="1" x14ac:dyDescent="0.3">
      <c r="A267" s="25">
        <v>52301</v>
      </c>
      <c r="B267" s="26" t="s">
        <v>242</v>
      </c>
      <c r="C267" s="37">
        <v>0</v>
      </c>
    </row>
    <row r="268" spans="1:3" ht="16.95" customHeight="1" x14ac:dyDescent="0.3">
      <c r="A268" s="25">
        <v>52901</v>
      </c>
      <c r="B268" s="26" t="s">
        <v>161</v>
      </c>
      <c r="C268" s="37">
        <v>0</v>
      </c>
    </row>
    <row r="269" spans="1:3" ht="16.95" customHeight="1" x14ac:dyDescent="0.3">
      <c r="A269" s="25"/>
      <c r="B269" s="26"/>
      <c r="C269" s="37"/>
    </row>
    <row r="270" spans="1:3" ht="16.95" customHeight="1" x14ac:dyDescent="0.3">
      <c r="A270" s="23">
        <v>5300</v>
      </c>
      <c r="B270" s="24" t="s">
        <v>141</v>
      </c>
      <c r="C270" s="36">
        <v>1393929078</v>
      </c>
    </row>
    <row r="271" spans="1:3" ht="16.95" customHeight="1" x14ac:dyDescent="0.3">
      <c r="A271" s="25">
        <v>53101</v>
      </c>
      <c r="B271" s="26" t="s">
        <v>243</v>
      </c>
      <c r="C271" s="37">
        <v>1138336302</v>
      </c>
    </row>
    <row r="272" spans="1:3" ht="16.95" customHeight="1" x14ac:dyDescent="0.3">
      <c r="A272" s="25">
        <v>53201</v>
      </c>
      <c r="B272" s="26" t="s">
        <v>244</v>
      </c>
      <c r="C272" s="38">
        <v>255592776</v>
      </c>
    </row>
    <row r="273" spans="1:3" ht="16.95" customHeight="1" x14ac:dyDescent="0.3">
      <c r="A273" s="25"/>
      <c r="B273" s="26"/>
      <c r="C273" s="39"/>
    </row>
    <row r="274" spans="1:3" ht="16.95" customHeight="1" x14ac:dyDescent="0.3">
      <c r="A274" s="23">
        <v>5600</v>
      </c>
      <c r="B274" s="24" t="s">
        <v>142</v>
      </c>
      <c r="C274" s="36">
        <v>227614185</v>
      </c>
    </row>
    <row r="275" spans="1:3" ht="16.95" customHeight="1" x14ac:dyDescent="0.3">
      <c r="A275" s="25">
        <v>56201</v>
      </c>
      <c r="B275" s="26" t="s">
        <v>143</v>
      </c>
      <c r="C275" s="38">
        <v>160363723</v>
      </c>
    </row>
    <row r="276" spans="1:3" ht="16.95" customHeight="1" x14ac:dyDescent="0.3">
      <c r="A276" s="19">
        <v>56401</v>
      </c>
      <c r="B276" s="30" t="s">
        <v>174</v>
      </c>
      <c r="C276" s="37">
        <v>67250462</v>
      </c>
    </row>
    <row r="277" spans="1:3" ht="16.95" customHeight="1" x14ac:dyDescent="0.3">
      <c r="A277" s="19">
        <v>56501</v>
      </c>
      <c r="B277" s="30" t="s">
        <v>155</v>
      </c>
      <c r="C277" s="37">
        <v>0</v>
      </c>
    </row>
    <row r="278" spans="1:3" ht="16.95" customHeight="1" x14ac:dyDescent="0.3">
      <c r="A278" s="25">
        <v>56601</v>
      </c>
      <c r="B278" s="26" t="s">
        <v>156</v>
      </c>
      <c r="C278" s="37">
        <v>0</v>
      </c>
    </row>
    <row r="279" spans="1:3" ht="16.95" customHeight="1" x14ac:dyDescent="0.3">
      <c r="A279" s="25">
        <v>56701</v>
      </c>
      <c r="B279" s="26" t="s">
        <v>157</v>
      </c>
      <c r="C279" s="37">
        <v>0</v>
      </c>
    </row>
    <row r="280" spans="1:3" ht="16.95" customHeight="1" x14ac:dyDescent="0.3">
      <c r="A280" s="25">
        <v>56902</v>
      </c>
      <c r="B280" s="26" t="s">
        <v>245</v>
      </c>
      <c r="C280" s="37">
        <v>0</v>
      </c>
    </row>
    <row r="281" spans="1:3" ht="16.95" customHeight="1" x14ac:dyDescent="0.3">
      <c r="A281" s="25"/>
      <c r="B281" s="26"/>
      <c r="C281" s="37"/>
    </row>
    <row r="282" spans="1:3" ht="16.95" customHeight="1" x14ac:dyDescent="0.3">
      <c r="A282" s="23">
        <v>5900</v>
      </c>
      <c r="B282" s="24" t="s">
        <v>153</v>
      </c>
      <c r="C282" s="36">
        <v>0</v>
      </c>
    </row>
    <row r="283" spans="1:3" ht="16.95" customHeight="1" x14ac:dyDescent="0.3">
      <c r="A283" s="25">
        <v>59101</v>
      </c>
      <c r="B283" s="26" t="s">
        <v>154</v>
      </c>
      <c r="C283" s="37">
        <v>0</v>
      </c>
    </row>
    <row r="284" spans="1:3" ht="16.95" customHeight="1" x14ac:dyDescent="0.3">
      <c r="A284" s="25"/>
      <c r="B284" s="26"/>
      <c r="C284" s="37"/>
    </row>
    <row r="285" spans="1:3" ht="16.95" customHeight="1" x14ac:dyDescent="0.3">
      <c r="A285" s="23">
        <v>6000</v>
      </c>
      <c r="B285" s="24" t="s">
        <v>144</v>
      </c>
      <c r="C285" s="36">
        <v>2364187882</v>
      </c>
    </row>
    <row r="286" spans="1:3" ht="16.95" customHeight="1" x14ac:dyDescent="0.3">
      <c r="A286" s="25"/>
      <c r="B286" s="26"/>
      <c r="C286" s="37"/>
    </row>
    <row r="287" spans="1:3" ht="16.95" customHeight="1" x14ac:dyDescent="0.3">
      <c r="A287" s="23">
        <v>6200</v>
      </c>
      <c r="B287" s="24" t="s">
        <v>145</v>
      </c>
      <c r="C287" s="36">
        <v>2364187882</v>
      </c>
    </row>
    <row r="288" spans="1:3" ht="16.95" customHeight="1" x14ac:dyDescent="0.3">
      <c r="A288" s="25">
        <v>62201</v>
      </c>
      <c r="B288" s="26" t="s">
        <v>146</v>
      </c>
      <c r="C288" s="37">
        <v>1530725327</v>
      </c>
    </row>
    <row r="289" spans="1:3" ht="16.95" customHeight="1" x14ac:dyDescent="0.3">
      <c r="A289" s="25">
        <v>62202</v>
      </c>
      <c r="B289" s="26" t="s">
        <v>147</v>
      </c>
      <c r="C289" s="37">
        <v>608876215</v>
      </c>
    </row>
    <row r="290" spans="1:3" ht="16.95" customHeight="1" x14ac:dyDescent="0.3">
      <c r="A290" s="25">
        <v>62401</v>
      </c>
      <c r="B290" s="41" t="s">
        <v>246</v>
      </c>
      <c r="C290" s="37">
        <v>50620269</v>
      </c>
    </row>
    <row r="291" spans="1:3" ht="16.95" customHeight="1" x14ac:dyDescent="0.3">
      <c r="A291" s="25">
        <v>62701</v>
      </c>
      <c r="B291" s="26" t="s">
        <v>148</v>
      </c>
      <c r="C291" s="37">
        <v>170397</v>
      </c>
    </row>
    <row r="292" spans="1:3" ht="16.95" customHeight="1" x14ac:dyDescent="0.3">
      <c r="A292" s="32">
        <v>62903</v>
      </c>
      <c r="B292" s="33" t="s">
        <v>149</v>
      </c>
      <c r="C292" s="40">
        <v>173795674</v>
      </c>
    </row>
    <row r="293" spans="1:3" ht="16.95" customHeight="1" x14ac:dyDescent="0.3">
      <c r="A293" s="44" t="s">
        <v>180</v>
      </c>
      <c r="B293" s="31"/>
      <c r="C293" s="13"/>
    </row>
    <row r="294" spans="1:3" x14ac:dyDescent="0.3">
      <c r="A294" s="10" t="s">
        <v>176</v>
      </c>
      <c r="B294" s="2"/>
      <c r="C294" s="13"/>
    </row>
    <row r="295" spans="1:3" x14ac:dyDescent="0.3">
      <c r="B295" s="9"/>
      <c r="C295" s="13"/>
    </row>
    <row r="296" spans="1:3" x14ac:dyDescent="0.3">
      <c r="A296" s="9"/>
      <c r="B296" s="9"/>
      <c r="C296" s="13"/>
    </row>
    <row r="297" spans="1:3" x14ac:dyDescent="0.3">
      <c r="A297" s="9"/>
      <c r="B297" s="9"/>
      <c r="C297" s="13"/>
    </row>
    <row r="298" spans="1:3" x14ac:dyDescent="0.3">
      <c r="A298" s="9"/>
      <c r="B298" s="9"/>
      <c r="C298" s="13"/>
    </row>
    <row r="299" spans="1:3" x14ac:dyDescent="0.3">
      <c r="A299" s="9"/>
      <c r="B299" s="9"/>
      <c r="C299" s="13"/>
    </row>
    <row r="300" spans="1:3" x14ac:dyDescent="0.3">
      <c r="A300" s="9"/>
      <c r="B300" s="9"/>
      <c r="C300" s="13"/>
    </row>
    <row r="301" spans="1:3" x14ac:dyDescent="0.3">
      <c r="A301" s="9"/>
      <c r="B301" s="9"/>
      <c r="C301" s="13"/>
    </row>
    <row r="302" spans="1:3" x14ac:dyDescent="0.3">
      <c r="A302" s="9"/>
      <c r="B302" s="9"/>
      <c r="C302" s="13"/>
    </row>
    <row r="303" spans="1:3" x14ac:dyDescent="0.3">
      <c r="A303" s="9"/>
      <c r="B303" s="9"/>
      <c r="C303" s="13"/>
    </row>
    <row r="304" spans="1:3" x14ac:dyDescent="0.3">
      <c r="A304" s="9"/>
      <c r="B304" s="9"/>
      <c r="C304" s="13"/>
    </row>
    <row r="305" spans="1:3" x14ac:dyDescent="0.3">
      <c r="A305" s="9"/>
      <c r="B305" s="9"/>
      <c r="C305" s="13"/>
    </row>
    <row r="306" spans="1:3" x14ac:dyDescent="0.3">
      <c r="A306" s="9"/>
      <c r="B306" s="9"/>
      <c r="C306" s="13"/>
    </row>
    <row r="307" spans="1:3" x14ac:dyDescent="0.3">
      <c r="A307" s="9"/>
      <c r="B307" s="9"/>
      <c r="C307" s="13"/>
    </row>
    <row r="308" spans="1:3" x14ac:dyDescent="0.3">
      <c r="A308" s="9"/>
      <c r="B308" s="9"/>
      <c r="C308" s="13"/>
    </row>
    <row r="309" spans="1:3" x14ac:dyDescent="0.3">
      <c r="A309" s="9"/>
      <c r="B309" s="9"/>
      <c r="C309" s="13"/>
    </row>
    <row r="310" spans="1:3" x14ac:dyDescent="0.3">
      <c r="A310" s="9"/>
      <c r="B310" s="9"/>
      <c r="C310" s="13"/>
    </row>
    <row r="311" spans="1:3" x14ac:dyDescent="0.3">
      <c r="A311" s="9"/>
      <c r="B311" s="9"/>
      <c r="C311" s="13"/>
    </row>
    <row r="312" spans="1:3" x14ac:dyDescent="0.3">
      <c r="A312" s="9"/>
      <c r="B312" s="9"/>
      <c r="C312" s="13"/>
    </row>
    <row r="313" spans="1:3" x14ac:dyDescent="0.3">
      <c r="A313" s="9"/>
      <c r="B313" s="9"/>
      <c r="C313" s="13"/>
    </row>
    <row r="314" spans="1:3" x14ac:dyDescent="0.3">
      <c r="A314" s="9"/>
      <c r="B314" s="9"/>
      <c r="C314" s="13"/>
    </row>
    <row r="315" spans="1:3" x14ac:dyDescent="0.3">
      <c r="A315" s="9"/>
      <c r="B315" s="9"/>
      <c r="C315" s="13"/>
    </row>
    <row r="316" spans="1:3" x14ac:dyDescent="0.3">
      <c r="A316" s="9"/>
      <c r="B316" s="9"/>
      <c r="C316" s="13"/>
    </row>
    <row r="317" spans="1:3" x14ac:dyDescent="0.3">
      <c r="A317" s="9"/>
      <c r="B317" s="9"/>
      <c r="C317" s="13"/>
    </row>
    <row r="318" spans="1:3" x14ac:dyDescent="0.3">
      <c r="A318" s="9"/>
      <c r="B318" s="9"/>
      <c r="C318" s="13"/>
    </row>
    <row r="319" spans="1:3" x14ac:dyDescent="0.3">
      <c r="A319" s="9"/>
      <c r="B319" s="9"/>
      <c r="C319" s="13"/>
    </row>
    <row r="320" spans="1:3" x14ac:dyDescent="0.3">
      <c r="A320" s="9"/>
      <c r="B320" s="9"/>
      <c r="C320" s="13"/>
    </row>
    <row r="321" spans="1:3" x14ac:dyDescent="0.3">
      <c r="A321" s="9"/>
      <c r="B321" s="9"/>
      <c r="C321" s="13"/>
    </row>
    <row r="322" spans="1:3" x14ac:dyDescent="0.3">
      <c r="A322" s="9"/>
      <c r="B322" s="9"/>
      <c r="C322" s="13"/>
    </row>
    <row r="323" spans="1:3" x14ac:dyDescent="0.3">
      <c r="A323" s="9"/>
      <c r="B323" s="9"/>
      <c r="C323" s="13"/>
    </row>
    <row r="324" spans="1:3" x14ac:dyDescent="0.3">
      <c r="A324" s="9"/>
      <c r="B324" s="9"/>
      <c r="C324" s="13"/>
    </row>
    <row r="325" spans="1:3" x14ac:dyDescent="0.3">
      <c r="A325" s="9"/>
      <c r="B325" s="9"/>
      <c r="C325" s="13"/>
    </row>
    <row r="326" spans="1:3" x14ac:dyDescent="0.3">
      <c r="A326" s="9"/>
      <c r="B326" s="9"/>
      <c r="C326" s="13"/>
    </row>
    <row r="327" spans="1:3" x14ac:dyDescent="0.3">
      <c r="A327" s="9"/>
      <c r="B327" s="9"/>
      <c r="C327" s="13"/>
    </row>
    <row r="328" spans="1:3" x14ac:dyDescent="0.3">
      <c r="A328" s="9"/>
      <c r="B328" s="9"/>
      <c r="C328" s="13"/>
    </row>
  </sheetData>
  <mergeCells count="1">
    <mergeCell ref="A6:C6"/>
  </mergeCells>
  <conditionalFormatting sqref="A12:A292">
    <cfRule type="duplicateValues" dxfId="0" priority="14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13.2_2025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Bernabe Martinez</dc:creator>
  <cp:lastModifiedBy>Jimena Segundo Díaz</cp:lastModifiedBy>
  <dcterms:created xsi:type="dcterms:W3CDTF">2024-03-11T22:55:36Z</dcterms:created>
  <dcterms:modified xsi:type="dcterms:W3CDTF">2026-03-19T20:24:07Z</dcterms:modified>
</cp:coreProperties>
</file>