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24000" windowHeight="9735"/>
  </bookViews>
  <sheets>
    <sheet name="1.4.9.4_CDMX_Poniente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<sst xmlns="http://schemas.openxmlformats.org/spreadsheetml/2006/main" count="65" uniqueCount="37">
  <si>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</si>
  <si>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</si>
  <si>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</si>
  <si>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</si>
  <si>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</si>
  <si>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</si>
  <si>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</si>
  <si>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</si>
  <si>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</si>
  <si>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</si>
  <si>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</si>
  <si>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</si>
  <si>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</si>
  <si>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</si>
  <si>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</si>
  <si>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</si>
  <si>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</si>
  <si>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</si>
  <si>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</si>
  <si>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</si>
  <si>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</si>
  <si>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</si>
  <si>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</si>
  <si>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</si>
  <si>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</si>
  <si>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</si>
  <si>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</si>
  <si>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</si>
  <si>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Grupos de edad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</si>
  <si>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</si>
  <si>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</si>
  <si>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</si>
  <si>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</si>
  <si>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1.4.9.4 Población derechohabiente por grupo de edad según tipo de derechohabiente y sexo, CDMX Poniente,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</si>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</sst>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8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10" fillId="0" borderId="0" xfId="0" applyFont="1"/>
    <xf numFmtId="0" fontId="9" fillId="0" borderId="0" xfId="0" applyFont="1"/>
    <xf numFmtId="3" fontId="11" fillId="0" borderId="0" xfId="0" applyNumberFormat="1" applyFont="1"/>
    <xf numFmtId="166" fontId="6" fillId="0" borderId="0" xfId="0" applyNumberFormat="1" applyFont="1"/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3" fontId="9" fillId="0" borderId="0" xfId="0" applyNumberFormat="1" applyFont="1"/>
    <xf numFmtId="165" fontId="9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1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365125</xdr:colOff>
      <xdr:row>2</xdr:row>
      <xdr:rowOff>107950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7"/>
  <sheetViews>
    <sheetView showGridLines="0" tabSelected="1" zoomScaleNormal="100" workbookViewId="0">
      <selection activeCell="G39" sqref="G39"/>
    </sheetView>
  </sheetViews>
  <sheetFormatPr baseColWidth="10" defaultColWidth="11.42578125" defaultRowHeight="14.25" x14ac:dyDescent="0.2"/>
  <cols>
    <col min="1" max="1" width="19.85546875" style="4" customWidth="1"/>
    <col min="2" max="19" width="15.7109375" style="4" customWidth="1"/>
    <col min="20" max="16384" width="11.42578125" style="4"/>
  </cols>
  <sheetData>
    <row r="1" spans="1:106" s="2" customFormat="1" ht="18.75" customHeight="1" x14ac:dyDescent="0.25">
      <c r="A1" s="1"/>
    </row>
    <row r="2" spans="1:106" s="2" customFormat="1" ht="18.75" customHeight="1" x14ac:dyDescent="0.25">
      <c r="A2" s="1"/>
    </row>
    <row r="3" spans="1:106" s="2" customFormat="1" ht="18.75" customHeight="1" x14ac:dyDescent="0.25">
      <c r="A3" s="1"/>
    </row>
    <row r="4" spans="1:106" s="2" customFormat="1" ht="18.75" customHeight="1" x14ac:dyDescent="0.2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106" s="2" customFormat="1" ht="18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106" s="2" customFormat="1" ht="13.5" customHeight="1" x14ac:dyDescent="0.25">
      <c r="A6" s="1"/>
    </row>
    <row r="7" spans="1:106" ht="38.25" customHeight="1" x14ac:dyDescent="0.2">
      <c r="A7" s="23" t="s">
        <v>33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</row>
    <row r="8" spans="1:106" ht="18.75" customHeight="1" x14ac:dyDescent="0.25">
      <c r="A8" s="5"/>
      <c r="B8" s="5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</row>
    <row r="9" spans="1:106" ht="15" x14ac:dyDescent="0.2">
      <c r="A9" s="24" t="s">
        <v>28</v>
      </c>
      <c r="B9" s="25" t="s">
        <v>1</v>
      </c>
      <c r="C9" s="25"/>
      <c r="D9" s="25"/>
      <c r="E9" s="26" t="s">
        <v>29</v>
      </c>
      <c r="F9" s="26"/>
      <c r="G9" s="26"/>
      <c r="H9" s="26"/>
      <c r="I9" s="26"/>
      <c r="J9" s="26"/>
      <c r="K9" s="26"/>
      <c r="L9" s="26"/>
      <c r="M9" s="26"/>
      <c r="N9" s="27" t="s">
        <v>2</v>
      </c>
      <c r="O9" s="28"/>
      <c r="P9" s="29"/>
      <c r="Q9" s="33" t="s">
        <v>30</v>
      </c>
      <c r="R9" s="26"/>
      <c r="S9" s="26"/>
      <c r="T9" s="26"/>
      <c r="U9" s="26"/>
      <c r="V9" s="26"/>
      <c r="W9" s="26"/>
      <c r="X9" s="26"/>
      <c r="Y9" s="34"/>
      <c r="Z9" s="27" t="s">
        <v>0</v>
      </c>
      <c r="AA9" s="28"/>
      <c r="AB9" s="29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</row>
    <row r="10" spans="1:106" ht="15" x14ac:dyDescent="0.2">
      <c r="A10" s="24"/>
      <c r="B10" s="25"/>
      <c r="C10" s="25"/>
      <c r="D10" s="25"/>
      <c r="E10" s="35" t="s">
        <v>3</v>
      </c>
      <c r="F10" s="35"/>
      <c r="G10" s="36"/>
      <c r="H10" s="37" t="s">
        <v>8</v>
      </c>
      <c r="I10" s="35"/>
      <c r="J10" s="36"/>
      <c r="K10" s="38" t="s">
        <v>4</v>
      </c>
      <c r="L10" s="38"/>
      <c r="M10" s="37"/>
      <c r="N10" s="30"/>
      <c r="O10" s="31"/>
      <c r="P10" s="32"/>
      <c r="Q10" s="35" t="s">
        <v>3</v>
      </c>
      <c r="R10" s="35"/>
      <c r="S10" s="36"/>
      <c r="T10" s="37" t="s">
        <v>8</v>
      </c>
      <c r="U10" s="35"/>
      <c r="V10" s="36"/>
      <c r="W10" s="38" t="s">
        <v>4</v>
      </c>
      <c r="X10" s="38"/>
      <c r="Y10" s="38"/>
      <c r="Z10" s="30"/>
      <c r="AA10" s="31"/>
      <c r="AB10" s="32"/>
    </row>
    <row r="11" spans="1:106" ht="18.75" customHeight="1" x14ac:dyDescent="0.2">
      <c r="A11" s="24"/>
      <c r="B11" s="6" t="s">
        <v>5</v>
      </c>
      <c r="C11" s="6" t="s">
        <v>6</v>
      </c>
      <c r="D11" s="6" t="s">
        <v>0</v>
      </c>
      <c r="E11" s="16" t="s">
        <v>5</v>
      </c>
      <c r="F11" s="6" t="s">
        <v>6</v>
      </c>
      <c r="G11" s="6" t="s">
        <v>0</v>
      </c>
      <c r="H11" s="6" t="s">
        <v>7</v>
      </c>
      <c r="I11" s="6" t="s">
        <v>6</v>
      </c>
      <c r="J11" s="6" t="s">
        <v>0</v>
      </c>
      <c r="K11" s="6" t="s">
        <v>5</v>
      </c>
      <c r="L11" s="6" t="s">
        <v>6</v>
      </c>
      <c r="M11" s="6" t="s">
        <v>0</v>
      </c>
      <c r="N11" s="6" t="s">
        <v>5</v>
      </c>
      <c r="O11" s="6" t="s">
        <v>6</v>
      </c>
      <c r="P11" s="6" t="s">
        <v>0</v>
      </c>
      <c r="Q11" s="6" t="s">
        <v>5</v>
      </c>
      <c r="R11" s="6" t="s">
        <v>6</v>
      </c>
      <c r="S11" s="6" t="s">
        <v>0</v>
      </c>
      <c r="T11" s="6" t="s">
        <v>7</v>
      </c>
      <c r="U11" s="6" t="s">
        <v>6</v>
      </c>
      <c r="V11" s="6" t="s">
        <v>0</v>
      </c>
      <c r="W11" s="6" t="s">
        <v>5</v>
      </c>
      <c r="X11" s="6" t="s">
        <v>6</v>
      </c>
      <c r="Y11" s="6" t="s">
        <v>0</v>
      </c>
      <c r="Z11" s="6" t="s">
        <v>5</v>
      </c>
      <c r="AA11" s="6" t="s">
        <v>6</v>
      </c>
      <c r="AB11" s="6" t="s">
        <v>0</v>
      </c>
    </row>
    <row r="12" spans="1:106" ht="15" x14ac:dyDescent="0.25">
      <c r="A12" s="17" t="s">
        <v>0</v>
      </c>
      <c r="B12" s="18">
        <v>47752</v>
      </c>
      <c r="C12" s="7">
        <v>56025</v>
      </c>
      <c r="D12" s="18">
        <v>103777</v>
      </c>
      <c r="E12" s="18">
        <v>19998</v>
      </c>
      <c r="F12" s="18">
        <v>28587</v>
      </c>
      <c r="G12" s="18">
        <v>48585</v>
      </c>
      <c r="H12" s="18">
        <v>34870</v>
      </c>
      <c r="I12" s="18">
        <v>33381</v>
      </c>
      <c r="J12" s="18">
        <v>68251</v>
      </c>
      <c r="K12" s="18">
        <v>21716</v>
      </c>
      <c r="L12" s="18">
        <v>35022</v>
      </c>
      <c r="M12" s="18">
        <v>56738</v>
      </c>
      <c r="N12" s="18">
        <v>17225</v>
      </c>
      <c r="O12" s="18">
        <v>32850</v>
      </c>
      <c r="P12" s="18">
        <v>50075</v>
      </c>
      <c r="Q12" s="18">
        <v>4969</v>
      </c>
      <c r="R12" s="18">
        <v>7712</v>
      </c>
      <c r="S12" s="18">
        <v>12681</v>
      </c>
      <c r="T12" s="18">
        <v>969</v>
      </c>
      <c r="U12" s="18">
        <v>885</v>
      </c>
      <c r="V12" s="18">
        <v>1854</v>
      </c>
      <c r="W12" s="18">
        <v>3262</v>
      </c>
      <c r="X12" s="18">
        <v>6935</v>
      </c>
      <c r="Y12" s="18">
        <v>10197</v>
      </c>
      <c r="Z12" s="18">
        <v>150761</v>
      </c>
      <c r="AA12" s="18">
        <v>201397</v>
      </c>
      <c r="AB12" s="18">
        <v>352158</v>
      </c>
    </row>
    <row r="13" spans="1:106" x14ac:dyDescent="0.2">
      <c r="A13" s="8" t="s">
        <v>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628</v>
      </c>
      <c r="I13" s="9">
        <v>694</v>
      </c>
      <c r="J13" s="9">
        <v>1322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3</v>
      </c>
      <c r="U13" s="9">
        <v>4</v>
      </c>
      <c r="V13" s="9">
        <v>7</v>
      </c>
      <c r="W13" s="9">
        <v>0</v>
      </c>
      <c r="X13" s="9">
        <v>0</v>
      </c>
      <c r="Y13" s="9">
        <v>0</v>
      </c>
      <c r="Z13" s="9">
        <v>631</v>
      </c>
      <c r="AA13" s="9">
        <v>698</v>
      </c>
      <c r="AB13" s="9">
        <v>1329</v>
      </c>
    </row>
    <row r="14" spans="1:106" x14ac:dyDescent="0.2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3389</v>
      </c>
      <c r="I14" s="9">
        <v>3268</v>
      </c>
      <c r="J14" s="9">
        <v>6657</v>
      </c>
      <c r="K14" s="9">
        <v>0</v>
      </c>
      <c r="L14" s="9">
        <v>0</v>
      </c>
      <c r="M14" s="9">
        <v>0</v>
      </c>
      <c r="N14" s="9">
        <v>7</v>
      </c>
      <c r="O14" s="9">
        <v>5</v>
      </c>
      <c r="P14" s="9">
        <v>12</v>
      </c>
      <c r="Q14" s="9">
        <v>0</v>
      </c>
      <c r="R14" s="9">
        <v>0</v>
      </c>
      <c r="S14" s="9">
        <v>0</v>
      </c>
      <c r="T14" s="9">
        <v>15</v>
      </c>
      <c r="U14" s="9">
        <v>17</v>
      </c>
      <c r="V14" s="9">
        <v>32</v>
      </c>
      <c r="W14" s="9">
        <v>0</v>
      </c>
      <c r="X14" s="9">
        <v>0</v>
      </c>
      <c r="Y14" s="9">
        <v>0</v>
      </c>
      <c r="Z14" s="9">
        <v>3411</v>
      </c>
      <c r="AA14" s="9">
        <v>3290</v>
      </c>
      <c r="AB14" s="9">
        <v>6701</v>
      </c>
    </row>
    <row r="15" spans="1:106" x14ac:dyDescent="0.2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8100</v>
      </c>
      <c r="I15" s="9">
        <v>7596</v>
      </c>
      <c r="J15" s="9">
        <v>15696</v>
      </c>
      <c r="K15" s="9">
        <v>0</v>
      </c>
      <c r="L15" s="9">
        <v>0</v>
      </c>
      <c r="M15" s="9">
        <v>0</v>
      </c>
      <c r="N15" s="9">
        <v>27</v>
      </c>
      <c r="O15" s="9">
        <v>31</v>
      </c>
      <c r="P15" s="9">
        <v>58</v>
      </c>
      <c r="Q15" s="9">
        <v>0</v>
      </c>
      <c r="R15" s="9">
        <v>0</v>
      </c>
      <c r="S15" s="9">
        <v>0</v>
      </c>
      <c r="T15" s="9">
        <v>44</v>
      </c>
      <c r="U15" s="9">
        <v>53</v>
      </c>
      <c r="V15" s="9">
        <v>97</v>
      </c>
      <c r="W15" s="9">
        <v>0</v>
      </c>
      <c r="X15" s="9">
        <v>0</v>
      </c>
      <c r="Y15" s="9">
        <v>0</v>
      </c>
      <c r="Z15" s="9">
        <v>8171</v>
      </c>
      <c r="AA15" s="9">
        <v>7680</v>
      </c>
      <c r="AB15" s="9">
        <v>15851</v>
      </c>
    </row>
    <row r="16" spans="1:106" x14ac:dyDescent="0.2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10913</v>
      </c>
      <c r="I16" s="9">
        <v>10222</v>
      </c>
      <c r="J16" s="9">
        <v>21135</v>
      </c>
      <c r="K16" s="9">
        <v>0</v>
      </c>
      <c r="L16" s="9">
        <v>0</v>
      </c>
      <c r="M16" s="9">
        <v>0</v>
      </c>
      <c r="N16" s="9">
        <v>85</v>
      </c>
      <c r="O16" s="9">
        <v>68</v>
      </c>
      <c r="P16" s="9">
        <v>153</v>
      </c>
      <c r="Q16" s="9">
        <v>0</v>
      </c>
      <c r="R16" s="9">
        <v>0</v>
      </c>
      <c r="S16" s="9">
        <v>0</v>
      </c>
      <c r="T16" s="9">
        <v>146</v>
      </c>
      <c r="U16" s="9">
        <v>134</v>
      </c>
      <c r="V16" s="9">
        <v>280</v>
      </c>
      <c r="W16" s="9">
        <v>0</v>
      </c>
      <c r="X16" s="9">
        <v>0</v>
      </c>
      <c r="Y16" s="9">
        <v>0</v>
      </c>
      <c r="Z16" s="9">
        <v>11144</v>
      </c>
      <c r="AA16" s="9">
        <v>10424</v>
      </c>
      <c r="AB16" s="9">
        <v>21568</v>
      </c>
    </row>
    <row r="17" spans="1:28" x14ac:dyDescent="0.2">
      <c r="A17" s="8" t="s">
        <v>13</v>
      </c>
      <c r="B17" s="9">
        <v>29</v>
      </c>
      <c r="C17" s="9">
        <v>28</v>
      </c>
      <c r="D17" s="9">
        <v>57</v>
      </c>
      <c r="E17" s="9">
        <v>0</v>
      </c>
      <c r="F17" s="9">
        <v>8</v>
      </c>
      <c r="G17" s="9">
        <v>8</v>
      </c>
      <c r="H17" s="9">
        <v>10838</v>
      </c>
      <c r="I17" s="9">
        <v>10500</v>
      </c>
      <c r="J17" s="9">
        <v>21338</v>
      </c>
      <c r="K17" s="9">
        <v>0</v>
      </c>
      <c r="L17" s="9">
        <v>0</v>
      </c>
      <c r="M17" s="9">
        <v>0</v>
      </c>
      <c r="N17" s="9">
        <v>117</v>
      </c>
      <c r="O17" s="9">
        <v>119</v>
      </c>
      <c r="P17" s="9">
        <v>236</v>
      </c>
      <c r="Q17" s="9">
        <v>0</v>
      </c>
      <c r="R17" s="9">
        <v>0</v>
      </c>
      <c r="S17" s="9">
        <v>0</v>
      </c>
      <c r="T17" s="9">
        <v>329</v>
      </c>
      <c r="U17" s="9">
        <v>312</v>
      </c>
      <c r="V17" s="9">
        <v>641</v>
      </c>
      <c r="W17" s="9">
        <v>0</v>
      </c>
      <c r="X17" s="9">
        <v>0</v>
      </c>
      <c r="Y17" s="9">
        <v>0</v>
      </c>
      <c r="Z17" s="9">
        <v>11313</v>
      </c>
      <c r="AA17" s="9">
        <v>10967</v>
      </c>
      <c r="AB17" s="9">
        <v>22280</v>
      </c>
    </row>
    <row r="18" spans="1:28" x14ac:dyDescent="0.2">
      <c r="A18" s="8" t="s">
        <v>14</v>
      </c>
      <c r="B18" s="9">
        <v>754</v>
      </c>
      <c r="C18" s="9">
        <v>774</v>
      </c>
      <c r="D18" s="9">
        <v>1528</v>
      </c>
      <c r="E18" s="9">
        <v>32</v>
      </c>
      <c r="F18" s="9">
        <v>349</v>
      </c>
      <c r="G18" s="9">
        <v>381</v>
      </c>
      <c r="H18" s="9">
        <v>702</v>
      </c>
      <c r="I18" s="9">
        <v>858</v>
      </c>
      <c r="J18" s="9">
        <v>1560</v>
      </c>
      <c r="K18" s="9">
        <v>0</v>
      </c>
      <c r="L18" s="9">
        <v>0</v>
      </c>
      <c r="M18" s="9">
        <v>0</v>
      </c>
      <c r="N18" s="9">
        <v>60</v>
      </c>
      <c r="O18" s="9">
        <v>63</v>
      </c>
      <c r="P18" s="9">
        <v>123</v>
      </c>
      <c r="Q18" s="9">
        <v>0</v>
      </c>
      <c r="R18" s="9">
        <v>0</v>
      </c>
      <c r="S18" s="9">
        <v>0</v>
      </c>
      <c r="T18" s="9">
        <v>100</v>
      </c>
      <c r="U18" s="9">
        <v>102</v>
      </c>
      <c r="V18" s="9">
        <v>202</v>
      </c>
      <c r="W18" s="9">
        <v>0</v>
      </c>
      <c r="X18" s="9">
        <v>0</v>
      </c>
      <c r="Y18" s="9">
        <v>0</v>
      </c>
      <c r="Z18" s="9">
        <v>1648</v>
      </c>
      <c r="AA18" s="9">
        <v>2146</v>
      </c>
      <c r="AB18" s="9">
        <v>3794</v>
      </c>
    </row>
    <row r="19" spans="1:28" x14ac:dyDescent="0.2">
      <c r="A19" s="8" t="s">
        <v>15</v>
      </c>
      <c r="B19" s="9">
        <v>2761</v>
      </c>
      <c r="C19" s="9">
        <v>3544</v>
      </c>
      <c r="D19" s="9">
        <v>6305</v>
      </c>
      <c r="E19" s="9">
        <v>258</v>
      </c>
      <c r="F19" s="9">
        <v>1284</v>
      </c>
      <c r="G19" s="9">
        <v>1542</v>
      </c>
      <c r="H19" s="9">
        <v>159</v>
      </c>
      <c r="I19" s="9">
        <v>112</v>
      </c>
      <c r="J19" s="9">
        <v>271</v>
      </c>
      <c r="K19" s="9">
        <v>0</v>
      </c>
      <c r="L19" s="9">
        <v>0</v>
      </c>
      <c r="M19" s="9">
        <v>0</v>
      </c>
      <c r="N19" s="9">
        <v>29</v>
      </c>
      <c r="O19" s="9">
        <v>28</v>
      </c>
      <c r="P19" s="9">
        <v>57</v>
      </c>
      <c r="Q19" s="9">
        <v>0</v>
      </c>
      <c r="R19" s="9">
        <v>6</v>
      </c>
      <c r="S19" s="9">
        <v>6</v>
      </c>
      <c r="T19" s="9">
        <v>49</v>
      </c>
      <c r="U19" s="9">
        <v>39</v>
      </c>
      <c r="V19" s="9">
        <v>88</v>
      </c>
      <c r="W19" s="9">
        <v>0</v>
      </c>
      <c r="X19" s="9">
        <v>0</v>
      </c>
      <c r="Y19" s="9">
        <v>0</v>
      </c>
      <c r="Z19" s="9">
        <v>3256</v>
      </c>
      <c r="AA19" s="9">
        <v>5013</v>
      </c>
      <c r="AB19" s="9">
        <v>8269</v>
      </c>
    </row>
    <row r="20" spans="1:28" x14ac:dyDescent="0.2">
      <c r="A20" s="8" t="s">
        <v>16</v>
      </c>
      <c r="B20" s="9">
        <v>4407</v>
      </c>
      <c r="C20" s="9">
        <v>5624</v>
      </c>
      <c r="D20" s="9">
        <v>10031</v>
      </c>
      <c r="E20" s="9">
        <v>1090</v>
      </c>
      <c r="F20" s="9">
        <v>2663</v>
      </c>
      <c r="G20" s="9">
        <v>3753</v>
      </c>
      <c r="H20" s="9">
        <v>54</v>
      </c>
      <c r="I20" s="9">
        <v>54</v>
      </c>
      <c r="J20" s="9">
        <v>108</v>
      </c>
      <c r="K20" s="9">
        <v>0</v>
      </c>
      <c r="L20" s="9">
        <v>0</v>
      </c>
      <c r="M20" s="9">
        <v>0</v>
      </c>
      <c r="N20" s="9">
        <v>19</v>
      </c>
      <c r="O20" s="9">
        <v>26</v>
      </c>
      <c r="P20" s="9">
        <v>45</v>
      </c>
      <c r="Q20" s="9">
        <v>0</v>
      </c>
      <c r="R20" s="9">
        <v>19</v>
      </c>
      <c r="S20" s="9">
        <v>19</v>
      </c>
      <c r="T20" s="9">
        <v>62</v>
      </c>
      <c r="U20" s="9">
        <v>41</v>
      </c>
      <c r="V20" s="9">
        <v>103</v>
      </c>
      <c r="W20" s="9">
        <v>0</v>
      </c>
      <c r="X20" s="9">
        <v>0</v>
      </c>
      <c r="Y20" s="9">
        <v>0</v>
      </c>
      <c r="Z20" s="9">
        <v>5632</v>
      </c>
      <c r="AA20" s="9">
        <v>8427</v>
      </c>
      <c r="AB20" s="9">
        <v>14059</v>
      </c>
    </row>
    <row r="21" spans="1:28" x14ac:dyDescent="0.2">
      <c r="A21" s="8" t="s">
        <v>17</v>
      </c>
      <c r="B21" s="9">
        <v>5369</v>
      </c>
      <c r="C21" s="9">
        <v>7332</v>
      </c>
      <c r="D21" s="9">
        <v>12701</v>
      </c>
      <c r="E21" s="9">
        <v>2016</v>
      </c>
      <c r="F21" s="9">
        <v>3865</v>
      </c>
      <c r="G21" s="9">
        <v>5881</v>
      </c>
      <c r="H21" s="9">
        <v>38</v>
      </c>
      <c r="I21" s="9">
        <v>27</v>
      </c>
      <c r="J21" s="9">
        <v>65</v>
      </c>
      <c r="K21" s="9">
        <v>5</v>
      </c>
      <c r="L21" s="9">
        <v>5</v>
      </c>
      <c r="M21" s="9">
        <v>10</v>
      </c>
      <c r="N21" s="9">
        <v>49</v>
      </c>
      <c r="O21" s="9">
        <v>54</v>
      </c>
      <c r="P21" s="9">
        <v>103</v>
      </c>
      <c r="Q21" s="9">
        <v>9</v>
      </c>
      <c r="R21" s="9">
        <v>49</v>
      </c>
      <c r="S21" s="9">
        <v>58</v>
      </c>
      <c r="T21" s="9">
        <v>53</v>
      </c>
      <c r="U21" s="9">
        <v>41</v>
      </c>
      <c r="V21" s="9">
        <v>94</v>
      </c>
      <c r="W21" s="9">
        <v>0</v>
      </c>
      <c r="X21" s="9">
        <v>0</v>
      </c>
      <c r="Y21" s="9">
        <v>0</v>
      </c>
      <c r="Z21" s="9">
        <v>7539</v>
      </c>
      <c r="AA21" s="9">
        <v>11373</v>
      </c>
      <c r="AB21" s="9">
        <v>18912</v>
      </c>
    </row>
    <row r="22" spans="1:28" x14ac:dyDescent="0.2">
      <c r="A22" s="8" t="s">
        <v>18</v>
      </c>
      <c r="B22" s="9">
        <v>5724</v>
      </c>
      <c r="C22" s="9">
        <v>7327</v>
      </c>
      <c r="D22" s="9">
        <v>13051</v>
      </c>
      <c r="E22" s="9">
        <v>2911</v>
      </c>
      <c r="F22" s="9">
        <v>4151</v>
      </c>
      <c r="G22" s="9">
        <v>7062</v>
      </c>
      <c r="H22" s="9">
        <v>28</v>
      </c>
      <c r="I22" s="9">
        <v>25</v>
      </c>
      <c r="J22" s="9">
        <v>53</v>
      </c>
      <c r="K22" s="9">
        <v>29</v>
      </c>
      <c r="L22" s="9">
        <v>164</v>
      </c>
      <c r="M22" s="9">
        <v>193</v>
      </c>
      <c r="N22" s="9">
        <v>69</v>
      </c>
      <c r="O22" s="9">
        <v>103</v>
      </c>
      <c r="P22" s="9">
        <v>172</v>
      </c>
      <c r="Q22" s="9">
        <v>18</v>
      </c>
      <c r="R22" s="9">
        <v>80</v>
      </c>
      <c r="S22" s="9">
        <v>98</v>
      </c>
      <c r="T22" s="9">
        <v>50</v>
      </c>
      <c r="U22" s="9">
        <v>36</v>
      </c>
      <c r="V22" s="9">
        <v>86</v>
      </c>
      <c r="W22" s="9">
        <v>0</v>
      </c>
      <c r="X22" s="9">
        <v>0</v>
      </c>
      <c r="Y22" s="9">
        <v>0</v>
      </c>
      <c r="Z22" s="9">
        <v>8829</v>
      </c>
      <c r="AA22" s="9">
        <v>11886</v>
      </c>
      <c r="AB22" s="9">
        <v>20715</v>
      </c>
    </row>
    <row r="23" spans="1:28" x14ac:dyDescent="0.2">
      <c r="A23" s="8" t="s">
        <v>19</v>
      </c>
      <c r="B23" s="9">
        <v>6334</v>
      </c>
      <c r="C23" s="9">
        <v>8301</v>
      </c>
      <c r="D23" s="9">
        <v>14635</v>
      </c>
      <c r="E23" s="9">
        <v>3568</v>
      </c>
      <c r="F23" s="9">
        <v>4610</v>
      </c>
      <c r="G23" s="9">
        <v>8178</v>
      </c>
      <c r="H23" s="9">
        <v>12</v>
      </c>
      <c r="I23" s="9">
        <v>10</v>
      </c>
      <c r="J23" s="9">
        <v>22</v>
      </c>
      <c r="K23" s="9">
        <v>299</v>
      </c>
      <c r="L23" s="9">
        <v>722</v>
      </c>
      <c r="M23" s="9">
        <v>1021</v>
      </c>
      <c r="N23" s="9">
        <v>114</v>
      </c>
      <c r="O23" s="9">
        <v>243</v>
      </c>
      <c r="P23" s="9">
        <v>357</v>
      </c>
      <c r="Q23" s="9">
        <v>34</v>
      </c>
      <c r="R23" s="9">
        <v>214</v>
      </c>
      <c r="S23" s="9">
        <v>248</v>
      </c>
      <c r="T23" s="9">
        <v>50</v>
      </c>
      <c r="U23" s="9">
        <v>53</v>
      </c>
      <c r="V23" s="9">
        <v>103</v>
      </c>
      <c r="W23" s="9">
        <v>0</v>
      </c>
      <c r="X23" s="9">
        <v>0</v>
      </c>
      <c r="Y23" s="9">
        <v>0</v>
      </c>
      <c r="Z23" s="9">
        <v>10411</v>
      </c>
      <c r="AA23" s="9">
        <v>14153</v>
      </c>
      <c r="AB23" s="9">
        <v>24564</v>
      </c>
    </row>
    <row r="24" spans="1:28" x14ac:dyDescent="0.2">
      <c r="A24" s="8" t="s">
        <v>20</v>
      </c>
      <c r="B24" s="9">
        <v>6491</v>
      </c>
      <c r="C24" s="9">
        <v>8921</v>
      </c>
      <c r="D24" s="9">
        <v>15412</v>
      </c>
      <c r="E24" s="9">
        <v>3564</v>
      </c>
      <c r="F24" s="9">
        <v>4306</v>
      </c>
      <c r="G24" s="9">
        <v>7870</v>
      </c>
      <c r="H24" s="9">
        <v>7</v>
      </c>
      <c r="I24" s="9">
        <v>10</v>
      </c>
      <c r="J24" s="9">
        <v>17</v>
      </c>
      <c r="K24" s="9">
        <v>930</v>
      </c>
      <c r="L24" s="9">
        <v>2199</v>
      </c>
      <c r="M24" s="9">
        <v>3129</v>
      </c>
      <c r="N24" s="9">
        <v>204</v>
      </c>
      <c r="O24" s="9">
        <v>627</v>
      </c>
      <c r="P24" s="9">
        <v>831</v>
      </c>
      <c r="Q24" s="9">
        <v>162</v>
      </c>
      <c r="R24" s="9">
        <v>452</v>
      </c>
      <c r="S24" s="9">
        <v>614</v>
      </c>
      <c r="T24" s="9">
        <v>43</v>
      </c>
      <c r="U24" s="9">
        <v>25</v>
      </c>
      <c r="V24" s="9">
        <v>68</v>
      </c>
      <c r="W24" s="9">
        <v>0</v>
      </c>
      <c r="X24" s="9">
        <v>8</v>
      </c>
      <c r="Y24" s="9">
        <v>8</v>
      </c>
      <c r="Z24" s="9">
        <v>11401</v>
      </c>
      <c r="AA24" s="9">
        <v>16548</v>
      </c>
      <c r="AB24" s="9">
        <v>27949</v>
      </c>
    </row>
    <row r="25" spans="1:28" x14ac:dyDescent="0.2">
      <c r="A25" s="8" t="s">
        <v>21</v>
      </c>
      <c r="B25" s="9">
        <v>5935</v>
      </c>
      <c r="C25" s="9">
        <v>6468</v>
      </c>
      <c r="D25" s="9">
        <v>12403</v>
      </c>
      <c r="E25" s="9">
        <v>2853</v>
      </c>
      <c r="F25" s="9">
        <v>3130</v>
      </c>
      <c r="G25" s="9">
        <v>5983</v>
      </c>
      <c r="H25" s="9">
        <v>0</v>
      </c>
      <c r="I25" s="9">
        <v>3</v>
      </c>
      <c r="J25" s="9">
        <v>3</v>
      </c>
      <c r="K25" s="9">
        <v>2134</v>
      </c>
      <c r="L25" s="9">
        <v>3831</v>
      </c>
      <c r="M25" s="9">
        <v>5965</v>
      </c>
      <c r="N25" s="9">
        <v>982</v>
      </c>
      <c r="O25" s="9">
        <v>3578</v>
      </c>
      <c r="P25" s="9">
        <v>4560</v>
      </c>
      <c r="Q25" s="9">
        <v>579</v>
      </c>
      <c r="R25" s="9">
        <v>994</v>
      </c>
      <c r="S25" s="9">
        <v>1573</v>
      </c>
      <c r="T25" s="9">
        <v>15</v>
      </c>
      <c r="U25" s="9">
        <v>18</v>
      </c>
      <c r="V25" s="9">
        <v>33</v>
      </c>
      <c r="W25" s="9">
        <v>8</v>
      </c>
      <c r="X25" s="9">
        <v>23</v>
      </c>
      <c r="Y25" s="9">
        <v>31</v>
      </c>
      <c r="Z25" s="9">
        <v>12506</v>
      </c>
      <c r="AA25" s="9">
        <v>18045</v>
      </c>
      <c r="AB25" s="9">
        <v>30551</v>
      </c>
    </row>
    <row r="26" spans="1:28" x14ac:dyDescent="0.2">
      <c r="A26" s="8" t="s">
        <v>22</v>
      </c>
      <c r="B26" s="9">
        <v>4246</v>
      </c>
      <c r="C26" s="9">
        <v>4031</v>
      </c>
      <c r="D26" s="9">
        <v>8277</v>
      </c>
      <c r="E26" s="9">
        <v>1897</v>
      </c>
      <c r="F26" s="9">
        <v>2050</v>
      </c>
      <c r="G26" s="9">
        <v>3947</v>
      </c>
      <c r="H26" s="9">
        <v>2</v>
      </c>
      <c r="I26" s="9">
        <v>0</v>
      </c>
      <c r="J26" s="9">
        <v>2</v>
      </c>
      <c r="K26" s="9">
        <v>2968</v>
      </c>
      <c r="L26" s="9">
        <v>5292</v>
      </c>
      <c r="M26" s="9">
        <v>8260</v>
      </c>
      <c r="N26" s="9">
        <v>2605</v>
      </c>
      <c r="O26" s="9">
        <v>5696</v>
      </c>
      <c r="P26" s="9">
        <v>8301</v>
      </c>
      <c r="Q26" s="9">
        <v>1154</v>
      </c>
      <c r="R26" s="9">
        <v>1458</v>
      </c>
      <c r="S26" s="9">
        <v>2612</v>
      </c>
      <c r="T26" s="9">
        <v>4</v>
      </c>
      <c r="U26" s="9">
        <v>9</v>
      </c>
      <c r="V26" s="9">
        <v>13</v>
      </c>
      <c r="W26" s="9">
        <v>19</v>
      </c>
      <c r="X26" s="9">
        <v>38</v>
      </c>
      <c r="Y26" s="9">
        <v>57</v>
      </c>
      <c r="Z26" s="9">
        <v>12895</v>
      </c>
      <c r="AA26" s="9">
        <v>18574</v>
      </c>
      <c r="AB26" s="9">
        <v>31469</v>
      </c>
    </row>
    <row r="27" spans="1:28" x14ac:dyDescent="0.2">
      <c r="A27" s="8" t="s">
        <v>23</v>
      </c>
      <c r="B27" s="9">
        <v>2720</v>
      </c>
      <c r="C27" s="9">
        <v>2152</v>
      </c>
      <c r="D27" s="9">
        <v>4872</v>
      </c>
      <c r="E27" s="9">
        <v>1082</v>
      </c>
      <c r="F27" s="9">
        <v>1182</v>
      </c>
      <c r="G27" s="9">
        <v>2264</v>
      </c>
      <c r="H27" s="9">
        <v>0</v>
      </c>
      <c r="I27" s="9">
        <v>2</v>
      </c>
      <c r="J27" s="9">
        <v>2</v>
      </c>
      <c r="K27" s="9">
        <v>3711</v>
      </c>
      <c r="L27" s="9">
        <v>5674</v>
      </c>
      <c r="M27" s="9">
        <v>9385</v>
      </c>
      <c r="N27" s="9">
        <v>3733</v>
      </c>
      <c r="O27" s="9">
        <v>6106</v>
      </c>
      <c r="P27" s="9">
        <v>9839</v>
      </c>
      <c r="Q27" s="9">
        <v>1204</v>
      </c>
      <c r="R27" s="9">
        <v>1718</v>
      </c>
      <c r="S27" s="9">
        <v>2922</v>
      </c>
      <c r="T27" s="9">
        <v>4</v>
      </c>
      <c r="U27" s="9">
        <v>0</v>
      </c>
      <c r="V27" s="9">
        <v>4</v>
      </c>
      <c r="W27" s="9">
        <v>34</v>
      </c>
      <c r="X27" s="9">
        <v>65</v>
      </c>
      <c r="Y27" s="9">
        <v>99</v>
      </c>
      <c r="Z27" s="9">
        <v>12488</v>
      </c>
      <c r="AA27" s="9">
        <v>16899</v>
      </c>
      <c r="AB27" s="9">
        <v>29387</v>
      </c>
    </row>
    <row r="28" spans="1:28" x14ac:dyDescent="0.2">
      <c r="A28" s="8" t="s">
        <v>24</v>
      </c>
      <c r="B28" s="9">
        <v>1488</v>
      </c>
      <c r="C28" s="9">
        <v>940</v>
      </c>
      <c r="D28" s="9">
        <v>2428</v>
      </c>
      <c r="E28" s="9">
        <v>485</v>
      </c>
      <c r="F28" s="9">
        <v>627</v>
      </c>
      <c r="G28" s="9">
        <v>1112</v>
      </c>
      <c r="H28" s="9">
        <v>0</v>
      </c>
      <c r="I28" s="9">
        <v>0</v>
      </c>
      <c r="J28" s="9">
        <v>0</v>
      </c>
      <c r="K28" s="9">
        <v>3364</v>
      </c>
      <c r="L28" s="9">
        <v>5044</v>
      </c>
      <c r="M28" s="9">
        <v>8408</v>
      </c>
      <c r="N28" s="9">
        <v>3377</v>
      </c>
      <c r="O28" s="9">
        <v>5547</v>
      </c>
      <c r="P28" s="9">
        <v>8924</v>
      </c>
      <c r="Q28" s="9">
        <v>830</v>
      </c>
      <c r="R28" s="9">
        <v>1281</v>
      </c>
      <c r="S28" s="9">
        <v>2111</v>
      </c>
      <c r="T28" s="9">
        <v>2</v>
      </c>
      <c r="U28" s="9">
        <v>1</v>
      </c>
      <c r="V28" s="9">
        <v>3</v>
      </c>
      <c r="W28" s="9">
        <v>49</v>
      </c>
      <c r="X28" s="9">
        <v>167</v>
      </c>
      <c r="Y28" s="9">
        <v>216</v>
      </c>
      <c r="Z28" s="9">
        <v>9595</v>
      </c>
      <c r="AA28" s="9">
        <v>13607</v>
      </c>
      <c r="AB28" s="9">
        <v>23202</v>
      </c>
    </row>
    <row r="29" spans="1:28" x14ac:dyDescent="0.2">
      <c r="A29" s="8" t="s">
        <v>25</v>
      </c>
      <c r="B29" s="9">
        <v>804</v>
      </c>
      <c r="C29" s="9">
        <v>361</v>
      </c>
      <c r="D29" s="9">
        <v>1165</v>
      </c>
      <c r="E29" s="9">
        <v>176</v>
      </c>
      <c r="F29" s="9">
        <v>240</v>
      </c>
      <c r="G29" s="9">
        <v>416</v>
      </c>
      <c r="H29" s="9">
        <v>0</v>
      </c>
      <c r="I29" s="9">
        <v>0</v>
      </c>
      <c r="J29" s="9">
        <v>0</v>
      </c>
      <c r="K29" s="9">
        <v>3107</v>
      </c>
      <c r="L29" s="9">
        <v>4336</v>
      </c>
      <c r="M29" s="9">
        <v>7443</v>
      </c>
      <c r="N29" s="9">
        <v>2644</v>
      </c>
      <c r="O29" s="9">
        <v>4451</v>
      </c>
      <c r="P29" s="9">
        <v>7095</v>
      </c>
      <c r="Q29" s="9">
        <v>543</v>
      </c>
      <c r="R29" s="9">
        <v>797</v>
      </c>
      <c r="S29" s="9">
        <v>1340</v>
      </c>
      <c r="T29" s="9">
        <v>0</v>
      </c>
      <c r="U29" s="9">
        <v>0</v>
      </c>
      <c r="V29" s="9">
        <v>0</v>
      </c>
      <c r="W29" s="9">
        <v>179</v>
      </c>
      <c r="X29" s="9">
        <v>498</v>
      </c>
      <c r="Y29" s="9">
        <v>677</v>
      </c>
      <c r="Z29" s="9">
        <v>7453</v>
      </c>
      <c r="AA29" s="9">
        <v>10683</v>
      </c>
      <c r="AB29" s="9">
        <v>18136</v>
      </c>
    </row>
    <row r="30" spans="1:28" x14ac:dyDescent="0.2">
      <c r="A30" s="8" t="s">
        <v>26</v>
      </c>
      <c r="B30" s="9">
        <v>357</v>
      </c>
      <c r="C30" s="9">
        <v>135</v>
      </c>
      <c r="D30" s="9">
        <v>492</v>
      </c>
      <c r="E30" s="9">
        <v>52</v>
      </c>
      <c r="F30" s="9">
        <v>84</v>
      </c>
      <c r="G30" s="9">
        <v>136</v>
      </c>
      <c r="H30" s="9">
        <v>0</v>
      </c>
      <c r="I30" s="9">
        <v>0</v>
      </c>
      <c r="J30" s="9">
        <v>0</v>
      </c>
      <c r="K30" s="9">
        <v>2201</v>
      </c>
      <c r="L30" s="9">
        <v>3159</v>
      </c>
      <c r="M30" s="9">
        <v>5360</v>
      </c>
      <c r="N30" s="9">
        <v>1672</v>
      </c>
      <c r="O30" s="9">
        <v>2903</v>
      </c>
      <c r="P30" s="9">
        <v>4575</v>
      </c>
      <c r="Q30" s="9">
        <v>265</v>
      </c>
      <c r="R30" s="9">
        <v>390</v>
      </c>
      <c r="S30" s="9">
        <v>655</v>
      </c>
      <c r="T30" s="9">
        <v>0</v>
      </c>
      <c r="U30" s="9">
        <v>0</v>
      </c>
      <c r="V30" s="9">
        <v>0</v>
      </c>
      <c r="W30" s="9">
        <v>498</v>
      </c>
      <c r="X30" s="9">
        <v>1228</v>
      </c>
      <c r="Y30" s="9">
        <v>1726</v>
      </c>
      <c r="Z30" s="9">
        <v>5045</v>
      </c>
      <c r="AA30" s="9">
        <v>7899</v>
      </c>
      <c r="AB30" s="9">
        <v>12944</v>
      </c>
    </row>
    <row r="31" spans="1:28" s="12" customFormat="1" x14ac:dyDescent="0.2">
      <c r="A31" s="10" t="s">
        <v>27</v>
      </c>
      <c r="B31" s="11">
        <v>333</v>
      </c>
      <c r="C31" s="11">
        <v>87</v>
      </c>
      <c r="D31" s="11">
        <v>420</v>
      </c>
      <c r="E31" s="11">
        <v>14</v>
      </c>
      <c r="F31" s="11">
        <v>38</v>
      </c>
      <c r="G31" s="11">
        <v>52</v>
      </c>
      <c r="H31" s="11">
        <v>0</v>
      </c>
      <c r="I31" s="11">
        <v>0</v>
      </c>
      <c r="J31" s="11">
        <v>0</v>
      </c>
      <c r="K31" s="11">
        <v>2968</v>
      </c>
      <c r="L31" s="11">
        <v>4596</v>
      </c>
      <c r="M31" s="11">
        <v>7564</v>
      </c>
      <c r="N31" s="11">
        <v>1432</v>
      </c>
      <c r="O31" s="11">
        <v>3202</v>
      </c>
      <c r="P31" s="11">
        <v>4634</v>
      </c>
      <c r="Q31" s="11">
        <v>171</v>
      </c>
      <c r="R31" s="11">
        <v>254</v>
      </c>
      <c r="S31" s="11">
        <v>425</v>
      </c>
      <c r="T31" s="11">
        <v>0</v>
      </c>
      <c r="U31" s="11">
        <v>0</v>
      </c>
      <c r="V31" s="11">
        <v>0</v>
      </c>
      <c r="W31" s="11">
        <v>2475</v>
      </c>
      <c r="X31" s="11">
        <v>4908</v>
      </c>
      <c r="Y31" s="11">
        <v>7383</v>
      </c>
      <c r="Z31" s="11">
        <v>7393</v>
      </c>
      <c r="AA31" s="11">
        <v>13085</v>
      </c>
      <c r="AB31" s="11">
        <v>20478</v>
      </c>
    </row>
    <row r="32" spans="1:28" s="12" customFormat="1" ht="12.75" x14ac:dyDescent="0.2">
      <c r="A32" s="3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s="12" customFormat="1" ht="12.75" x14ac:dyDescent="0.2">
      <c r="A33" s="40" t="s">
        <v>34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s="12" customFormat="1" ht="12.75" x14ac:dyDescent="0.2">
      <c r="A34" s="40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9"/>
      <c r="L34" s="13"/>
      <c r="M34" s="13"/>
      <c r="N34" s="20"/>
      <c r="O34" s="20"/>
      <c r="P34" s="20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s="12" customFormat="1" ht="12.75" x14ac:dyDescent="0.2">
      <c r="A35" s="39" t="s">
        <v>36</v>
      </c>
      <c r="B35" s="13"/>
      <c r="C35" s="13"/>
      <c r="D35" s="13"/>
      <c r="E35" s="13"/>
      <c r="F35" s="13"/>
      <c r="G35" s="13"/>
      <c r="H35" s="13"/>
      <c r="I35" s="13"/>
      <c r="J35" s="13"/>
      <c r="K35" s="19"/>
      <c r="L35" s="13"/>
      <c r="M35" s="13"/>
      <c r="N35" s="20"/>
      <c r="O35" s="20"/>
      <c r="P35" s="20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3.9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8" ht="13.9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28" x14ac:dyDescent="0.2">
      <c r="B38" s="9"/>
      <c r="C38" s="9"/>
      <c r="D38" s="9"/>
      <c r="E38" s="9"/>
      <c r="K38" s="15"/>
      <c r="N38" s="15"/>
      <c r="Q38" s="15"/>
    </row>
    <row r="39" spans="1:28" x14ac:dyDescent="0.2">
      <c r="B39" s="9"/>
      <c r="C39" s="9"/>
      <c r="D39" s="9"/>
      <c r="E39" s="9"/>
    </row>
    <row r="40" spans="1:28" x14ac:dyDescent="0.2">
      <c r="B40" s="9"/>
      <c r="C40" s="9"/>
      <c r="D40" s="9"/>
      <c r="E40" s="9"/>
    </row>
    <row r="41" spans="1:28" x14ac:dyDescent="0.2">
      <c r="B41" s="9"/>
      <c r="C41" s="9"/>
      <c r="D41" s="9"/>
      <c r="E41" s="9"/>
    </row>
    <row r="42" spans="1:28" x14ac:dyDescent="0.2">
      <c r="B42" s="9"/>
      <c r="C42" s="9"/>
      <c r="D42" s="9"/>
      <c r="E42" s="9"/>
    </row>
    <row r="43" spans="1:28" x14ac:dyDescent="0.2">
      <c r="B43" s="9"/>
      <c r="C43" s="9"/>
      <c r="D43" s="9"/>
      <c r="E43" s="9"/>
    </row>
    <row r="44" spans="1:28" x14ac:dyDescent="0.2">
      <c r="B44" s="9"/>
      <c r="C44" s="9"/>
      <c r="D44" s="9"/>
      <c r="E44" s="9"/>
    </row>
    <row r="45" spans="1:28" x14ac:dyDescent="0.2">
      <c r="B45" s="9"/>
      <c r="C45" s="9"/>
      <c r="D45" s="9"/>
      <c r="E45" s="9"/>
    </row>
    <row r="46" spans="1:28" x14ac:dyDescent="0.2">
      <c r="B46" s="9"/>
      <c r="C46" s="9"/>
      <c r="D46" s="9"/>
      <c r="E46" s="9"/>
    </row>
    <row r="47" spans="1:28" x14ac:dyDescent="0.2">
      <c r="B47" s="9"/>
      <c r="C47" s="9"/>
      <c r="D47" s="9"/>
      <c r="E47" s="9"/>
    </row>
    <row r="48" spans="1:28" x14ac:dyDescent="0.2">
      <c r="B48" s="9"/>
      <c r="C48" s="9"/>
      <c r="D48" s="9"/>
      <c r="E48" s="9"/>
    </row>
    <row r="49" spans="2:5" x14ac:dyDescent="0.2">
      <c r="B49" s="9"/>
      <c r="C49" s="9"/>
      <c r="D49" s="9"/>
      <c r="E49" s="9"/>
    </row>
    <row r="50" spans="2:5" x14ac:dyDescent="0.2">
      <c r="B50" s="9"/>
      <c r="C50" s="9"/>
      <c r="D50" s="9"/>
      <c r="E50" s="9"/>
    </row>
    <row r="51" spans="2:5" x14ac:dyDescent="0.2">
      <c r="B51" s="9"/>
      <c r="C51" s="9"/>
      <c r="D51" s="9"/>
      <c r="E51" s="9"/>
    </row>
    <row r="52" spans="2:5" x14ac:dyDescent="0.2">
      <c r="B52" s="9"/>
      <c r="C52" s="9"/>
      <c r="D52" s="9"/>
      <c r="E52" s="9"/>
    </row>
    <row r="53" spans="2:5" x14ac:dyDescent="0.2">
      <c r="B53" s="9"/>
      <c r="C53" s="9"/>
      <c r="D53" s="9"/>
      <c r="E53" s="9"/>
    </row>
    <row r="54" spans="2:5" x14ac:dyDescent="0.2">
      <c r="B54" s="9"/>
      <c r="C54" s="9"/>
      <c r="D54" s="9"/>
      <c r="E54" s="9"/>
    </row>
    <row r="55" spans="2:5" x14ac:dyDescent="0.2">
      <c r="B55" s="9"/>
      <c r="C55" s="9"/>
      <c r="D55" s="9"/>
      <c r="E55" s="9"/>
    </row>
    <row r="56" spans="2:5" x14ac:dyDescent="0.2">
      <c r="B56" s="9"/>
      <c r="C56" s="9"/>
      <c r="D56" s="9"/>
    </row>
    <row r="57" spans="2:5" x14ac:dyDescent="0.2">
      <c r="B57" s="9"/>
      <c r="C57" s="9"/>
      <c r="D57" s="9"/>
      <c r="E57" s="9"/>
    </row>
  </sheetData>
  <mergeCells count="14">
    <mergeCell ref="A4:AB4"/>
    <mergeCell ref="A7:S7"/>
    <mergeCell ref="A9:A11"/>
    <mergeCell ref="B9:D10"/>
    <mergeCell ref="E9:M9"/>
    <mergeCell ref="N9:P10"/>
    <mergeCell ref="Q9:Y9"/>
    <mergeCell ref="Z9:AB10"/>
    <mergeCell ref="E10:G10"/>
    <mergeCell ref="H10:J10"/>
    <mergeCell ref="K10:M10"/>
    <mergeCell ref="Q10:S10"/>
    <mergeCell ref="T10:V10"/>
    <mergeCell ref="W10:Y10"/>
  </mergeCells>
  <conditionalFormatting sqref="B37:S37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1.4.9.4_CDMX_Poniente_2022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2023-03-23T00:49:27Z</dcterms:modified>
</cp:coreProperties>
</file>