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imena.segundo\Documents\Anuario 2022\Anuario 1-14\01_Población_derechohabiente\"/>
    </mc:Choice>
  </mc:AlternateContent>
  <bookViews>
    <workbookView xWindow="0" yWindow="0" windowWidth="7470" windowHeight="2760"/>
  </bookViews>
  <sheets>
    <sheet name="1.4.9.3_CDMX_Sur_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<sst xmlns="http://schemas.openxmlformats.org/spreadsheetml/2006/main" count="65" uniqueCount="37">
  <si>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</si>
  <si>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</si>
  <si>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</si>
  <si>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</si>
  <si>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</si>
  <si>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</si>
  <si>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</si>
  <si>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</si>
  <si>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</si>
  <si>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</si>
  <si>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</si>
  <si>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</si>
  <si>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</si>
  <si>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</si>
  <si>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</si>
  <si>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</si>
  <si>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</si>
  <si>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</si>
  <si>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</si>
  <si>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</si>
  <si>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</si>
  <si>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</si>
  <si>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</si>
  <si>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</si>
  <si>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</si>
  <si>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</si>
  <si>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</si>
  <si>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Grupos de edad</t>
  </si>
  <si>
    <t>85 años y más</t>
  </si>
  <si>
    <t xml:space="preserve"> Familiares de Trabajadores</t>
  </si>
  <si>
    <t>Familiares de Pensionados</t>
  </si>
  <si>
    <t xml:space="preserve">Notas: Los cónyuges incluyen a esposas, esposos, concubinas y concubinarios. </t>
  </si>
  <si>
    <t>Anuario Estadístico 2022</t>
  </si>
  <si>
    <t>1.4.9.3 Población derechohabiente por grupo de edad según tipo de derechohabiente y sexo, CDMX Sur, 2022</t>
  </si>
  <si>
    <t xml:space="preserve"> Los ascendientes incluyen padres, madres, abuelos y abuelas.</t>
  </si>
  <si>
    <t xml:space="preserve"> Los descendientes incluyen hijas e hijos. </t>
  </si>
  <si>
    <t>Fuente: DNPPI-JSEI, cálculos a partir de bases de datos de la Subdirección de Afiliación y Vigencia y Subdirección de Pensiones,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</si>
</sst>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3" fontId="8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/>
    <xf numFmtId="0" fontId="10" fillId="0" borderId="0" xfId="0" applyFont="1"/>
    <xf numFmtId="0" fontId="9" fillId="0" borderId="0" xfId="0" applyFont="1"/>
    <xf numFmtId="3" fontId="11" fillId="0" borderId="0" xfId="0" applyNumberFormat="1" applyFont="1"/>
    <xf numFmtId="166" fontId="6" fillId="0" borderId="0" xfId="0" applyNumberFormat="1" applyFont="1"/>
    <xf numFmtId="0" fontId="7" fillId="0" borderId="8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/>
    <xf numFmtId="3" fontId="9" fillId="0" borderId="0" xfId="0" applyNumberFormat="1" applyFont="1"/>
    <xf numFmtId="165" fontId="9" fillId="0" borderId="0" xfId="2" applyNumberFormat="1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5" fillId="0" borderId="0" xfId="1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4" fillId="0" borderId="3" xfId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4"/>
    </xf>
  </cellXfs>
  <cellStyles count="3">
    <cellStyle name="Millares" xfId="2" builtinId="3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3</xdr:col>
      <xdr:colOff>212725</xdr:colOff>
      <xdr:row>2</xdr:row>
      <xdr:rowOff>165100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3784600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57"/>
  <sheetViews>
    <sheetView showGridLines="0" tabSelected="1" zoomScaleNormal="100" workbookViewId="0">
      <selection activeCell="AG15" sqref="AG15"/>
    </sheetView>
  </sheetViews>
  <sheetFormatPr baseColWidth="10" defaultColWidth="11.42578125" defaultRowHeight="14.25" x14ac:dyDescent="0.2"/>
  <cols>
    <col min="1" max="1" width="23.28515625" style="4" customWidth="1"/>
    <col min="2" max="19" width="15.7109375" style="4" customWidth="1"/>
    <col min="20" max="16384" width="11.42578125" style="4"/>
  </cols>
  <sheetData>
    <row r="1" spans="1:97" s="2" customFormat="1" ht="18.75" customHeight="1" x14ac:dyDescent="0.25">
      <c r="A1" s="1"/>
    </row>
    <row r="2" spans="1:97" s="2" customFormat="1" ht="18.75" customHeight="1" x14ac:dyDescent="0.25">
      <c r="A2" s="1"/>
    </row>
    <row r="3" spans="1:97" s="2" customFormat="1" ht="18.75" customHeight="1" x14ac:dyDescent="0.25">
      <c r="A3" s="1"/>
    </row>
    <row r="4" spans="1:97" s="2" customFormat="1" ht="18.75" customHeight="1" x14ac:dyDescent="0.2">
      <c r="A4" s="22" t="s">
        <v>32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97" s="2" customFormat="1" ht="18.7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97" s="2" customFormat="1" ht="13.5" customHeight="1" x14ac:dyDescent="0.25">
      <c r="A6" s="1"/>
    </row>
    <row r="7" spans="1:97" ht="38.25" customHeight="1" x14ac:dyDescent="0.2">
      <c r="A7" s="23" t="s">
        <v>33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</row>
    <row r="8" spans="1:97" ht="18.75" customHeight="1" x14ac:dyDescent="0.25">
      <c r="A8" s="5"/>
      <c r="B8" s="5"/>
      <c r="C8" s="5"/>
      <c r="D8" s="5"/>
      <c r="E8" s="5"/>
      <c r="F8" s="5"/>
      <c r="G8" s="5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</row>
    <row r="9" spans="1:97" ht="15" x14ac:dyDescent="0.2">
      <c r="A9" s="24" t="s">
        <v>27</v>
      </c>
      <c r="B9" s="25" t="s">
        <v>1</v>
      </c>
      <c r="C9" s="25"/>
      <c r="D9" s="25"/>
      <c r="E9" s="26" t="s">
        <v>29</v>
      </c>
      <c r="F9" s="26"/>
      <c r="G9" s="26"/>
      <c r="H9" s="26"/>
      <c r="I9" s="26"/>
      <c r="J9" s="26"/>
      <c r="K9" s="26"/>
      <c r="L9" s="26"/>
      <c r="M9" s="26"/>
      <c r="N9" s="27" t="s">
        <v>2</v>
      </c>
      <c r="O9" s="28"/>
      <c r="P9" s="29"/>
      <c r="Q9" s="33" t="s">
        <v>30</v>
      </c>
      <c r="R9" s="26"/>
      <c r="S9" s="26"/>
      <c r="T9" s="26"/>
      <c r="U9" s="26"/>
      <c r="V9" s="26"/>
      <c r="W9" s="26"/>
      <c r="X9" s="26"/>
      <c r="Y9" s="34"/>
      <c r="Z9" s="27" t="s">
        <v>0</v>
      </c>
      <c r="AA9" s="28"/>
      <c r="AB9" s="29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</row>
    <row r="10" spans="1:97" ht="15" x14ac:dyDescent="0.2">
      <c r="A10" s="24"/>
      <c r="B10" s="25"/>
      <c r="C10" s="25"/>
      <c r="D10" s="25"/>
      <c r="E10" s="35" t="s">
        <v>3</v>
      </c>
      <c r="F10" s="35"/>
      <c r="G10" s="36"/>
      <c r="H10" s="37" t="s">
        <v>8</v>
      </c>
      <c r="I10" s="35"/>
      <c r="J10" s="36"/>
      <c r="K10" s="38" t="s">
        <v>4</v>
      </c>
      <c r="L10" s="38"/>
      <c r="M10" s="37"/>
      <c r="N10" s="30"/>
      <c r="O10" s="31"/>
      <c r="P10" s="32"/>
      <c r="Q10" s="35" t="s">
        <v>3</v>
      </c>
      <c r="R10" s="35"/>
      <c r="S10" s="36"/>
      <c r="T10" s="37" t="s">
        <v>8</v>
      </c>
      <c r="U10" s="35"/>
      <c r="V10" s="36"/>
      <c r="W10" s="38" t="s">
        <v>4</v>
      </c>
      <c r="X10" s="38"/>
      <c r="Y10" s="38"/>
      <c r="Z10" s="30"/>
      <c r="AA10" s="31"/>
      <c r="AB10" s="32"/>
    </row>
    <row r="11" spans="1:97" ht="18.75" customHeight="1" x14ac:dyDescent="0.2">
      <c r="A11" s="24"/>
      <c r="B11" s="6" t="s">
        <v>5</v>
      </c>
      <c r="C11" s="6" t="s">
        <v>6</v>
      </c>
      <c r="D11" s="6" t="s">
        <v>0</v>
      </c>
      <c r="E11" s="16" t="s">
        <v>5</v>
      </c>
      <c r="F11" s="6" t="s">
        <v>6</v>
      </c>
      <c r="G11" s="6" t="s">
        <v>0</v>
      </c>
      <c r="H11" s="6" t="s">
        <v>7</v>
      </c>
      <c r="I11" s="6" t="s">
        <v>6</v>
      </c>
      <c r="J11" s="6" t="s">
        <v>0</v>
      </c>
      <c r="K11" s="6" t="s">
        <v>5</v>
      </c>
      <c r="L11" s="6" t="s">
        <v>6</v>
      </c>
      <c r="M11" s="6" t="s">
        <v>0</v>
      </c>
      <c r="N11" s="6" t="s">
        <v>5</v>
      </c>
      <c r="O11" s="6" t="s">
        <v>6</v>
      </c>
      <c r="P11" s="6" t="s">
        <v>0</v>
      </c>
      <c r="Q11" s="6" t="s">
        <v>5</v>
      </c>
      <c r="R11" s="6" t="s">
        <v>6</v>
      </c>
      <c r="S11" s="6" t="s">
        <v>0</v>
      </c>
      <c r="T11" s="6" t="s">
        <v>7</v>
      </c>
      <c r="U11" s="6" t="s">
        <v>6</v>
      </c>
      <c r="V11" s="6" t="s">
        <v>0</v>
      </c>
      <c r="W11" s="6" t="s">
        <v>5</v>
      </c>
      <c r="X11" s="6" t="s">
        <v>6</v>
      </c>
      <c r="Y11" s="6" t="s">
        <v>0</v>
      </c>
      <c r="Z11" s="6" t="s">
        <v>5</v>
      </c>
      <c r="AA11" s="6" t="s">
        <v>6</v>
      </c>
      <c r="AB11" s="6" t="s">
        <v>0</v>
      </c>
    </row>
    <row r="12" spans="1:97" ht="15" x14ac:dyDescent="0.25">
      <c r="A12" s="17" t="s">
        <v>0</v>
      </c>
      <c r="B12" s="18">
        <v>143335</v>
      </c>
      <c r="C12" s="7">
        <v>152591</v>
      </c>
      <c r="D12" s="18">
        <v>295926</v>
      </c>
      <c r="E12" s="18">
        <v>51589</v>
      </c>
      <c r="F12" s="18">
        <v>82292</v>
      </c>
      <c r="G12" s="18">
        <v>133881</v>
      </c>
      <c r="H12" s="18">
        <v>97526</v>
      </c>
      <c r="I12" s="18">
        <v>94471</v>
      </c>
      <c r="J12" s="18">
        <v>191997</v>
      </c>
      <c r="K12" s="18">
        <v>56757</v>
      </c>
      <c r="L12" s="18">
        <v>88670</v>
      </c>
      <c r="M12" s="18">
        <v>145427</v>
      </c>
      <c r="N12" s="18">
        <v>40809</v>
      </c>
      <c r="O12" s="18">
        <v>69538</v>
      </c>
      <c r="P12" s="18">
        <v>110347</v>
      </c>
      <c r="Q12" s="18">
        <v>12926</v>
      </c>
      <c r="R12" s="18">
        <v>20935</v>
      </c>
      <c r="S12" s="18">
        <v>33861</v>
      </c>
      <c r="T12" s="18">
        <v>2237</v>
      </c>
      <c r="U12" s="18">
        <v>2206</v>
      </c>
      <c r="V12" s="18">
        <v>4443</v>
      </c>
      <c r="W12" s="18">
        <v>8887</v>
      </c>
      <c r="X12" s="18">
        <v>18224</v>
      </c>
      <c r="Y12" s="18">
        <v>27111</v>
      </c>
      <c r="Z12" s="18">
        <v>414066</v>
      </c>
      <c r="AA12" s="18">
        <v>528927</v>
      </c>
      <c r="AB12" s="18">
        <v>942993</v>
      </c>
    </row>
    <row r="13" spans="1:97" x14ac:dyDescent="0.2">
      <c r="A13" s="8" t="s">
        <v>9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1687</v>
      </c>
      <c r="I13" s="9">
        <v>1801</v>
      </c>
      <c r="J13" s="9">
        <v>3488</v>
      </c>
      <c r="K13" s="9">
        <v>0</v>
      </c>
      <c r="L13" s="9">
        <v>0</v>
      </c>
      <c r="M13" s="9">
        <v>0</v>
      </c>
      <c r="N13" s="9">
        <v>1</v>
      </c>
      <c r="O13" s="9">
        <v>1</v>
      </c>
      <c r="P13" s="9">
        <v>2</v>
      </c>
      <c r="Q13" s="9">
        <v>0</v>
      </c>
      <c r="R13" s="9">
        <v>0</v>
      </c>
      <c r="S13" s="9">
        <v>0</v>
      </c>
      <c r="T13" s="9">
        <v>3</v>
      </c>
      <c r="U13" s="9">
        <v>3</v>
      </c>
      <c r="V13" s="9">
        <v>6</v>
      </c>
      <c r="W13" s="9">
        <v>0</v>
      </c>
      <c r="X13" s="9">
        <v>0</v>
      </c>
      <c r="Y13" s="9">
        <v>0</v>
      </c>
      <c r="Z13" s="9">
        <v>1691</v>
      </c>
      <c r="AA13" s="9">
        <v>1805</v>
      </c>
      <c r="AB13" s="9">
        <v>3496</v>
      </c>
    </row>
    <row r="14" spans="1:97" x14ac:dyDescent="0.2">
      <c r="A14" s="8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9107</v>
      </c>
      <c r="I14" s="9">
        <v>8484</v>
      </c>
      <c r="J14" s="9">
        <v>17591</v>
      </c>
      <c r="K14" s="9">
        <v>0</v>
      </c>
      <c r="L14" s="9">
        <v>0</v>
      </c>
      <c r="M14" s="9">
        <v>0</v>
      </c>
      <c r="N14" s="9">
        <v>16</v>
      </c>
      <c r="O14" s="9">
        <v>13</v>
      </c>
      <c r="P14" s="9">
        <v>29</v>
      </c>
      <c r="Q14" s="9">
        <v>0</v>
      </c>
      <c r="R14" s="9">
        <v>0</v>
      </c>
      <c r="S14" s="9">
        <v>0</v>
      </c>
      <c r="T14" s="9">
        <v>14</v>
      </c>
      <c r="U14" s="9">
        <v>16</v>
      </c>
      <c r="V14" s="9">
        <v>30</v>
      </c>
      <c r="W14" s="9">
        <v>0</v>
      </c>
      <c r="X14" s="9">
        <v>0</v>
      </c>
      <c r="Y14" s="9">
        <v>0</v>
      </c>
      <c r="Z14" s="9">
        <v>9137</v>
      </c>
      <c r="AA14" s="9">
        <v>8513</v>
      </c>
      <c r="AB14" s="9">
        <v>17650</v>
      </c>
    </row>
    <row r="15" spans="1:97" x14ac:dyDescent="0.2">
      <c r="A15" s="8" t="s">
        <v>11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22496</v>
      </c>
      <c r="I15" s="9">
        <v>21586</v>
      </c>
      <c r="J15" s="9">
        <v>44082</v>
      </c>
      <c r="K15" s="9">
        <v>0</v>
      </c>
      <c r="L15" s="9">
        <v>0</v>
      </c>
      <c r="M15" s="9">
        <v>0</v>
      </c>
      <c r="N15" s="9">
        <v>50</v>
      </c>
      <c r="O15" s="9">
        <v>58</v>
      </c>
      <c r="P15" s="9">
        <v>108</v>
      </c>
      <c r="Q15" s="9">
        <v>0</v>
      </c>
      <c r="R15" s="9">
        <v>0</v>
      </c>
      <c r="S15" s="9">
        <v>0</v>
      </c>
      <c r="T15" s="9">
        <v>94</v>
      </c>
      <c r="U15" s="9">
        <v>101</v>
      </c>
      <c r="V15" s="9">
        <v>195</v>
      </c>
      <c r="W15" s="9">
        <v>0</v>
      </c>
      <c r="X15" s="9">
        <v>0</v>
      </c>
      <c r="Y15" s="9">
        <v>0</v>
      </c>
      <c r="Z15" s="9">
        <v>22640</v>
      </c>
      <c r="AA15" s="9">
        <v>21745</v>
      </c>
      <c r="AB15" s="9">
        <v>44385</v>
      </c>
    </row>
    <row r="16" spans="1:97" x14ac:dyDescent="0.2">
      <c r="A16" s="8" t="s">
        <v>12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30299</v>
      </c>
      <c r="I16" s="9">
        <v>29147</v>
      </c>
      <c r="J16" s="9">
        <v>59446</v>
      </c>
      <c r="K16" s="9">
        <v>0</v>
      </c>
      <c r="L16" s="9">
        <v>0</v>
      </c>
      <c r="M16" s="9">
        <v>0</v>
      </c>
      <c r="N16" s="9">
        <v>152</v>
      </c>
      <c r="O16" s="9">
        <v>149</v>
      </c>
      <c r="P16" s="9">
        <v>301</v>
      </c>
      <c r="Q16" s="9">
        <v>0</v>
      </c>
      <c r="R16" s="9">
        <v>0</v>
      </c>
      <c r="S16" s="9">
        <v>0</v>
      </c>
      <c r="T16" s="9">
        <v>338</v>
      </c>
      <c r="U16" s="9">
        <v>331</v>
      </c>
      <c r="V16" s="9">
        <v>669</v>
      </c>
      <c r="W16" s="9">
        <v>0</v>
      </c>
      <c r="X16" s="9">
        <v>0</v>
      </c>
      <c r="Y16" s="9">
        <v>0</v>
      </c>
      <c r="Z16" s="9">
        <v>30789</v>
      </c>
      <c r="AA16" s="9">
        <v>29627</v>
      </c>
      <c r="AB16" s="9">
        <v>60416</v>
      </c>
    </row>
    <row r="17" spans="1:28" x14ac:dyDescent="0.2">
      <c r="A17" s="8" t="s">
        <v>13</v>
      </c>
      <c r="B17" s="9">
        <v>95</v>
      </c>
      <c r="C17" s="9">
        <v>82</v>
      </c>
      <c r="D17" s="9">
        <v>177</v>
      </c>
      <c r="E17" s="9">
        <v>0</v>
      </c>
      <c r="F17" s="9">
        <v>34</v>
      </c>
      <c r="G17" s="9">
        <v>34</v>
      </c>
      <c r="H17" s="9">
        <v>31378</v>
      </c>
      <c r="I17" s="9">
        <v>30589</v>
      </c>
      <c r="J17" s="9">
        <v>61967</v>
      </c>
      <c r="K17" s="9">
        <v>0</v>
      </c>
      <c r="L17" s="9">
        <v>0</v>
      </c>
      <c r="M17" s="9">
        <v>0</v>
      </c>
      <c r="N17" s="9">
        <v>199</v>
      </c>
      <c r="O17" s="9">
        <v>179</v>
      </c>
      <c r="P17" s="9">
        <v>378</v>
      </c>
      <c r="Q17" s="9">
        <v>0</v>
      </c>
      <c r="R17" s="9">
        <v>3</v>
      </c>
      <c r="S17" s="9">
        <v>3</v>
      </c>
      <c r="T17" s="9">
        <v>751</v>
      </c>
      <c r="U17" s="9">
        <v>831</v>
      </c>
      <c r="V17" s="9">
        <v>1582</v>
      </c>
      <c r="W17" s="9">
        <v>0</v>
      </c>
      <c r="X17" s="9">
        <v>0</v>
      </c>
      <c r="Y17" s="9">
        <v>0</v>
      </c>
      <c r="Z17" s="9">
        <v>32423</v>
      </c>
      <c r="AA17" s="9">
        <v>31718</v>
      </c>
      <c r="AB17" s="9">
        <v>64141</v>
      </c>
    </row>
    <row r="18" spans="1:28" x14ac:dyDescent="0.2">
      <c r="A18" s="8" t="s">
        <v>14</v>
      </c>
      <c r="B18" s="9">
        <v>2618</v>
      </c>
      <c r="C18" s="9">
        <v>2740</v>
      </c>
      <c r="D18" s="9">
        <v>5358</v>
      </c>
      <c r="E18" s="9">
        <v>53</v>
      </c>
      <c r="F18" s="9">
        <v>744</v>
      </c>
      <c r="G18" s="9">
        <v>797</v>
      </c>
      <c r="H18" s="9">
        <v>1687</v>
      </c>
      <c r="I18" s="9">
        <v>2148</v>
      </c>
      <c r="J18" s="9">
        <v>3835</v>
      </c>
      <c r="K18" s="9">
        <v>0</v>
      </c>
      <c r="L18" s="9">
        <v>0</v>
      </c>
      <c r="M18" s="9">
        <v>0</v>
      </c>
      <c r="N18" s="9">
        <v>157</v>
      </c>
      <c r="O18" s="9">
        <v>138</v>
      </c>
      <c r="P18" s="9">
        <v>295</v>
      </c>
      <c r="Q18" s="9">
        <v>0</v>
      </c>
      <c r="R18" s="9">
        <v>3</v>
      </c>
      <c r="S18" s="9">
        <v>3</v>
      </c>
      <c r="T18" s="9">
        <v>261</v>
      </c>
      <c r="U18" s="9">
        <v>245</v>
      </c>
      <c r="V18" s="9">
        <v>506</v>
      </c>
      <c r="W18" s="9">
        <v>0</v>
      </c>
      <c r="X18" s="9">
        <v>0</v>
      </c>
      <c r="Y18" s="9">
        <v>0</v>
      </c>
      <c r="Z18" s="9">
        <v>4776</v>
      </c>
      <c r="AA18" s="9">
        <v>6018</v>
      </c>
      <c r="AB18" s="9">
        <v>10794</v>
      </c>
    </row>
    <row r="19" spans="1:28" x14ac:dyDescent="0.2">
      <c r="A19" s="8" t="s">
        <v>15</v>
      </c>
      <c r="B19" s="9">
        <v>10756</v>
      </c>
      <c r="C19" s="9">
        <v>11732</v>
      </c>
      <c r="D19" s="9">
        <v>22488</v>
      </c>
      <c r="E19" s="9">
        <v>682</v>
      </c>
      <c r="F19" s="9">
        <v>3528</v>
      </c>
      <c r="G19" s="9">
        <v>4210</v>
      </c>
      <c r="H19" s="9">
        <v>408</v>
      </c>
      <c r="I19" s="9">
        <v>381</v>
      </c>
      <c r="J19" s="9">
        <v>789</v>
      </c>
      <c r="K19" s="9">
        <v>0</v>
      </c>
      <c r="L19" s="9">
        <v>0</v>
      </c>
      <c r="M19" s="9">
        <v>0</v>
      </c>
      <c r="N19" s="9">
        <v>59</v>
      </c>
      <c r="O19" s="9">
        <v>46</v>
      </c>
      <c r="P19" s="9">
        <v>105</v>
      </c>
      <c r="Q19" s="9">
        <v>0</v>
      </c>
      <c r="R19" s="9">
        <v>11</v>
      </c>
      <c r="S19" s="9">
        <v>11</v>
      </c>
      <c r="T19" s="9">
        <v>155</v>
      </c>
      <c r="U19" s="9">
        <v>122</v>
      </c>
      <c r="V19" s="9">
        <v>277</v>
      </c>
      <c r="W19" s="9">
        <v>0</v>
      </c>
      <c r="X19" s="9">
        <v>0</v>
      </c>
      <c r="Y19" s="9">
        <v>0</v>
      </c>
      <c r="Z19" s="9">
        <v>12060</v>
      </c>
      <c r="AA19" s="9">
        <v>15820</v>
      </c>
      <c r="AB19" s="9">
        <v>27880</v>
      </c>
    </row>
    <row r="20" spans="1:28" x14ac:dyDescent="0.2">
      <c r="A20" s="8" t="s">
        <v>16</v>
      </c>
      <c r="B20" s="9">
        <v>15545</v>
      </c>
      <c r="C20" s="9">
        <v>17536</v>
      </c>
      <c r="D20" s="9">
        <v>33081</v>
      </c>
      <c r="E20" s="9">
        <v>2684</v>
      </c>
      <c r="F20" s="9">
        <v>7513</v>
      </c>
      <c r="G20" s="9">
        <v>10197</v>
      </c>
      <c r="H20" s="9">
        <v>230</v>
      </c>
      <c r="I20" s="9">
        <v>136</v>
      </c>
      <c r="J20" s="9">
        <v>366</v>
      </c>
      <c r="K20" s="9">
        <v>0</v>
      </c>
      <c r="L20" s="9">
        <v>0</v>
      </c>
      <c r="M20" s="9">
        <v>0</v>
      </c>
      <c r="N20" s="9">
        <v>49</v>
      </c>
      <c r="O20" s="9">
        <v>50</v>
      </c>
      <c r="P20" s="9">
        <v>99</v>
      </c>
      <c r="Q20" s="9">
        <v>3</v>
      </c>
      <c r="R20" s="9">
        <v>50</v>
      </c>
      <c r="S20" s="9">
        <v>53</v>
      </c>
      <c r="T20" s="9">
        <v>124</v>
      </c>
      <c r="U20" s="9">
        <v>115</v>
      </c>
      <c r="V20" s="9">
        <v>239</v>
      </c>
      <c r="W20" s="9">
        <v>0</v>
      </c>
      <c r="X20" s="9">
        <v>0</v>
      </c>
      <c r="Y20" s="9">
        <v>0</v>
      </c>
      <c r="Z20" s="9">
        <v>18635</v>
      </c>
      <c r="AA20" s="9">
        <v>25400</v>
      </c>
      <c r="AB20" s="9">
        <v>44035</v>
      </c>
    </row>
    <row r="21" spans="1:28" x14ac:dyDescent="0.2">
      <c r="A21" s="8" t="s">
        <v>17</v>
      </c>
      <c r="B21" s="9">
        <v>17340</v>
      </c>
      <c r="C21" s="9">
        <v>19991</v>
      </c>
      <c r="D21" s="9">
        <v>37331</v>
      </c>
      <c r="E21" s="9">
        <v>5396</v>
      </c>
      <c r="F21" s="9">
        <v>11020</v>
      </c>
      <c r="G21" s="9">
        <v>16416</v>
      </c>
      <c r="H21" s="9">
        <v>113</v>
      </c>
      <c r="I21" s="9">
        <v>69</v>
      </c>
      <c r="J21" s="9">
        <v>182</v>
      </c>
      <c r="K21" s="9">
        <v>8</v>
      </c>
      <c r="L21" s="9">
        <v>19</v>
      </c>
      <c r="M21" s="9">
        <v>27</v>
      </c>
      <c r="N21" s="9">
        <v>88</v>
      </c>
      <c r="O21" s="9">
        <v>101</v>
      </c>
      <c r="P21" s="9">
        <v>189</v>
      </c>
      <c r="Q21" s="9">
        <v>12</v>
      </c>
      <c r="R21" s="9">
        <v>108</v>
      </c>
      <c r="S21" s="9">
        <v>120</v>
      </c>
      <c r="T21" s="9">
        <v>139</v>
      </c>
      <c r="U21" s="9">
        <v>107</v>
      </c>
      <c r="V21" s="9">
        <v>246</v>
      </c>
      <c r="W21" s="9">
        <v>0</v>
      </c>
      <c r="X21" s="9">
        <v>0</v>
      </c>
      <c r="Y21" s="9">
        <v>0</v>
      </c>
      <c r="Z21" s="9">
        <v>23096</v>
      </c>
      <c r="AA21" s="9">
        <v>31415</v>
      </c>
      <c r="AB21" s="9">
        <v>54511</v>
      </c>
    </row>
    <row r="22" spans="1:28" x14ac:dyDescent="0.2">
      <c r="A22" s="8" t="s">
        <v>18</v>
      </c>
      <c r="B22" s="9">
        <v>17586</v>
      </c>
      <c r="C22" s="9">
        <v>20073</v>
      </c>
      <c r="D22" s="9">
        <v>37659</v>
      </c>
      <c r="E22" s="9">
        <v>7588</v>
      </c>
      <c r="F22" s="9">
        <v>12657</v>
      </c>
      <c r="G22" s="9">
        <v>20245</v>
      </c>
      <c r="H22" s="9">
        <v>85</v>
      </c>
      <c r="I22" s="9">
        <v>69</v>
      </c>
      <c r="J22" s="9">
        <v>154</v>
      </c>
      <c r="K22" s="9">
        <v>85</v>
      </c>
      <c r="L22" s="9">
        <v>333</v>
      </c>
      <c r="M22" s="9">
        <v>418</v>
      </c>
      <c r="N22" s="9">
        <v>97</v>
      </c>
      <c r="O22" s="9">
        <v>209</v>
      </c>
      <c r="P22" s="9">
        <v>306</v>
      </c>
      <c r="Q22" s="9">
        <v>30</v>
      </c>
      <c r="R22" s="9">
        <v>250</v>
      </c>
      <c r="S22" s="9">
        <v>280</v>
      </c>
      <c r="T22" s="9">
        <v>115</v>
      </c>
      <c r="U22" s="9">
        <v>98</v>
      </c>
      <c r="V22" s="9">
        <v>213</v>
      </c>
      <c r="W22" s="9">
        <v>0</v>
      </c>
      <c r="X22" s="9">
        <v>4</v>
      </c>
      <c r="Y22" s="9">
        <v>4</v>
      </c>
      <c r="Z22" s="9">
        <v>25586</v>
      </c>
      <c r="AA22" s="9">
        <v>33693</v>
      </c>
      <c r="AB22" s="9">
        <v>59279</v>
      </c>
    </row>
    <row r="23" spans="1:28" x14ac:dyDescent="0.2">
      <c r="A23" s="8" t="s">
        <v>19</v>
      </c>
      <c r="B23" s="9">
        <v>18921</v>
      </c>
      <c r="C23" s="9">
        <v>21689</v>
      </c>
      <c r="D23" s="9">
        <v>40610</v>
      </c>
      <c r="E23" s="9">
        <v>9225</v>
      </c>
      <c r="F23" s="9">
        <v>13596</v>
      </c>
      <c r="G23" s="9">
        <v>22821</v>
      </c>
      <c r="H23" s="9">
        <v>23</v>
      </c>
      <c r="I23" s="9">
        <v>24</v>
      </c>
      <c r="J23" s="9">
        <v>47</v>
      </c>
      <c r="K23" s="9">
        <v>670</v>
      </c>
      <c r="L23" s="9">
        <v>1965</v>
      </c>
      <c r="M23" s="9">
        <v>2635</v>
      </c>
      <c r="N23" s="9">
        <v>180</v>
      </c>
      <c r="O23" s="9">
        <v>419</v>
      </c>
      <c r="P23" s="9">
        <v>599</v>
      </c>
      <c r="Q23" s="9">
        <v>104</v>
      </c>
      <c r="R23" s="9">
        <v>492</v>
      </c>
      <c r="S23" s="9">
        <v>596</v>
      </c>
      <c r="T23" s="9">
        <v>116</v>
      </c>
      <c r="U23" s="9">
        <v>94</v>
      </c>
      <c r="V23" s="9">
        <v>210</v>
      </c>
      <c r="W23" s="9">
        <v>0</v>
      </c>
      <c r="X23" s="9">
        <v>5</v>
      </c>
      <c r="Y23" s="9">
        <v>5</v>
      </c>
      <c r="Z23" s="9">
        <v>29239</v>
      </c>
      <c r="AA23" s="9">
        <v>38284</v>
      </c>
      <c r="AB23" s="9">
        <v>67523</v>
      </c>
    </row>
    <row r="24" spans="1:28" x14ac:dyDescent="0.2">
      <c r="A24" s="8" t="s">
        <v>20</v>
      </c>
      <c r="B24" s="9">
        <v>18191</v>
      </c>
      <c r="C24" s="9">
        <v>22329</v>
      </c>
      <c r="D24" s="9">
        <v>40520</v>
      </c>
      <c r="E24" s="9">
        <v>9148</v>
      </c>
      <c r="F24" s="9">
        <v>12541</v>
      </c>
      <c r="G24" s="9">
        <v>21689</v>
      </c>
      <c r="H24" s="9">
        <v>11</v>
      </c>
      <c r="I24" s="9">
        <v>32</v>
      </c>
      <c r="J24" s="9">
        <v>43</v>
      </c>
      <c r="K24" s="9">
        <v>2422</v>
      </c>
      <c r="L24" s="9">
        <v>5414</v>
      </c>
      <c r="M24" s="9">
        <v>7836</v>
      </c>
      <c r="N24" s="9">
        <v>364</v>
      </c>
      <c r="O24" s="9">
        <v>1152</v>
      </c>
      <c r="P24" s="9">
        <v>1516</v>
      </c>
      <c r="Q24" s="9">
        <v>423</v>
      </c>
      <c r="R24" s="9">
        <v>1168</v>
      </c>
      <c r="S24" s="9">
        <v>1591</v>
      </c>
      <c r="T24" s="9">
        <v>68</v>
      </c>
      <c r="U24" s="9">
        <v>75</v>
      </c>
      <c r="V24" s="9">
        <v>143</v>
      </c>
      <c r="W24" s="9">
        <v>4</v>
      </c>
      <c r="X24" s="9">
        <v>10</v>
      </c>
      <c r="Y24" s="9">
        <v>14</v>
      </c>
      <c r="Z24" s="9">
        <v>30631</v>
      </c>
      <c r="AA24" s="9">
        <v>42721</v>
      </c>
      <c r="AB24" s="9">
        <v>73352</v>
      </c>
    </row>
    <row r="25" spans="1:28" x14ac:dyDescent="0.2">
      <c r="A25" s="8" t="s">
        <v>21</v>
      </c>
      <c r="B25" s="9">
        <v>15659</v>
      </c>
      <c r="C25" s="9">
        <v>16057</v>
      </c>
      <c r="D25" s="9">
        <v>31716</v>
      </c>
      <c r="E25" s="9">
        <v>7066</v>
      </c>
      <c r="F25" s="9">
        <v>8778</v>
      </c>
      <c r="G25" s="9">
        <v>15844</v>
      </c>
      <c r="H25" s="9">
        <v>2</v>
      </c>
      <c r="I25" s="9">
        <v>5</v>
      </c>
      <c r="J25" s="9">
        <v>7</v>
      </c>
      <c r="K25" s="9">
        <v>5119</v>
      </c>
      <c r="L25" s="9">
        <v>9625</v>
      </c>
      <c r="M25" s="9">
        <v>14744</v>
      </c>
      <c r="N25" s="9">
        <v>2335</v>
      </c>
      <c r="O25" s="9">
        <v>7528</v>
      </c>
      <c r="P25" s="9">
        <v>9863</v>
      </c>
      <c r="Q25" s="9">
        <v>1463</v>
      </c>
      <c r="R25" s="9">
        <v>2440</v>
      </c>
      <c r="S25" s="9">
        <v>3903</v>
      </c>
      <c r="T25" s="9">
        <v>32</v>
      </c>
      <c r="U25" s="9">
        <v>35</v>
      </c>
      <c r="V25" s="9">
        <v>67</v>
      </c>
      <c r="W25" s="9">
        <v>10</v>
      </c>
      <c r="X25" s="9">
        <v>38</v>
      </c>
      <c r="Y25" s="9">
        <v>48</v>
      </c>
      <c r="Z25" s="9">
        <v>31686</v>
      </c>
      <c r="AA25" s="9">
        <v>44506</v>
      </c>
      <c r="AB25" s="9">
        <v>76192</v>
      </c>
    </row>
    <row r="26" spans="1:28" x14ac:dyDescent="0.2">
      <c r="A26" s="8" t="s">
        <v>22</v>
      </c>
      <c r="B26" s="9">
        <v>11492</v>
      </c>
      <c r="C26" s="9">
        <v>10382</v>
      </c>
      <c r="D26" s="9">
        <v>21874</v>
      </c>
      <c r="E26" s="9">
        <v>4984</v>
      </c>
      <c r="F26" s="9">
        <v>5831</v>
      </c>
      <c r="G26" s="9">
        <v>10815</v>
      </c>
      <c r="H26" s="9">
        <v>0</v>
      </c>
      <c r="I26" s="9">
        <v>0</v>
      </c>
      <c r="J26" s="9">
        <v>0</v>
      </c>
      <c r="K26" s="9">
        <v>8149</v>
      </c>
      <c r="L26" s="9">
        <v>13470</v>
      </c>
      <c r="M26" s="9">
        <v>21619</v>
      </c>
      <c r="N26" s="9">
        <v>6217</v>
      </c>
      <c r="O26" s="9">
        <v>12131</v>
      </c>
      <c r="P26" s="9">
        <v>18348</v>
      </c>
      <c r="Q26" s="9">
        <v>2847</v>
      </c>
      <c r="R26" s="9">
        <v>4211</v>
      </c>
      <c r="S26" s="9">
        <v>7058</v>
      </c>
      <c r="T26" s="9">
        <v>19</v>
      </c>
      <c r="U26" s="9">
        <v>21</v>
      </c>
      <c r="V26" s="9">
        <v>40</v>
      </c>
      <c r="W26" s="9">
        <v>25</v>
      </c>
      <c r="X26" s="9">
        <v>113</v>
      </c>
      <c r="Y26" s="9">
        <v>138</v>
      </c>
      <c r="Z26" s="9">
        <v>33733</v>
      </c>
      <c r="AA26" s="9">
        <v>46159</v>
      </c>
      <c r="AB26" s="9">
        <v>79892</v>
      </c>
    </row>
    <row r="27" spans="1:28" x14ac:dyDescent="0.2">
      <c r="A27" s="8" t="s">
        <v>23</v>
      </c>
      <c r="B27" s="9">
        <v>7507</v>
      </c>
      <c r="C27" s="9">
        <v>5944</v>
      </c>
      <c r="D27" s="9">
        <v>13451</v>
      </c>
      <c r="E27" s="9">
        <v>2757</v>
      </c>
      <c r="F27" s="9">
        <v>3406</v>
      </c>
      <c r="G27" s="9">
        <v>6163</v>
      </c>
      <c r="H27" s="9">
        <v>0</v>
      </c>
      <c r="I27" s="9">
        <v>0</v>
      </c>
      <c r="J27" s="9">
        <v>0</v>
      </c>
      <c r="K27" s="9">
        <v>9704</v>
      </c>
      <c r="L27" s="9">
        <v>14675</v>
      </c>
      <c r="M27" s="9">
        <v>24379</v>
      </c>
      <c r="N27" s="9">
        <v>8751</v>
      </c>
      <c r="O27" s="9">
        <v>13785</v>
      </c>
      <c r="P27" s="9">
        <v>22536</v>
      </c>
      <c r="Q27" s="9">
        <v>3083</v>
      </c>
      <c r="R27" s="9">
        <v>4527</v>
      </c>
      <c r="S27" s="9">
        <v>7610</v>
      </c>
      <c r="T27" s="9">
        <v>4</v>
      </c>
      <c r="U27" s="9">
        <v>9</v>
      </c>
      <c r="V27" s="9">
        <v>13</v>
      </c>
      <c r="W27" s="9">
        <v>77</v>
      </c>
      <c r="X27" s="9">
        <v>87</v>
      </c>
      <c r="Y27" s="9">
        <v>164</v>
      </c>
      <c r="Z27" s="9">
        <v>31883</v>
      </c>
      <c r="AA27" s="9">
        <v>42433</v>
      </c>
      <c r="AB27" s="9">
        <v>74316</v>
      </c>
    </row>
    <row r="28" spans="1:28" x14ac:dyDescent="0.2">
      <c r="A28" s="8" t="s">
        <v>24</v>
      </c>
      <c r="B28" s="9">
        <v>4117</v>
      </c>
      <c r="C28" s="9">
        <v>2608</v>
      </c>
      <c r="D28" s="9">
        <v>6725</v>
      </c>
      <c r="E28" s="9">
        <v>1285</v>
      </c>
      <c r="F28" s="9">
        <v>1648</v>
      </c>
      <c r="G28" s="9">
        <v>2933</v>
      </c>
      <c r="H28" s="9">
        <v>0</v>
      </c>
      <c r="I28" s="9">
        <v>0</v>
      </c>
      <c r="J28" s="9">
        <v>0</v>
      </c>
      <c r="K28" s="9">
        <v>9550</v>
      </c>
      <c r="L28" s="9">
        <v>12895</v>
      </c>
      <c r="M28" s="9">
        <v>22445</v>
      </c>
      <c r="N28" s="9">
        <v>8653</v>
      </c>
      <c r="O28" s="9">
        <v>12387</v>
      </c>
      <c r="P28" s="9">
        <v>21040</v>
      </c>
      <c r="Q28" s="9">
        <v>2390</v>
      </c>
      <c r="R28" s="9">
        <v>3666</v>
      </c>
      <c r="S28" s="9">
        <v>6056</v>
      </c>
      <c r="T28" s="9">
        <v>3</v>
      </c>
      <c r="U28" s="9">
        <v>2</v>
      </c>
      <c r="V28" s="9">
        <v>5</v>
      </c>
      <c r="W28" s="9">
        <v>80</v>
      </c>
      <c r="X28" s="9">
        <v>233</v>
      </c>
      <c r="Y28" s="9">
        <v>313</v>
      </c>
      <c r="Z28" s="9">
        <v>26078</v>
      </c>
      <c r="AA28" s="9">
        <v>33439</v>
      </c>
      <c r="AB28" s="9">
        <v>59517</v>
      </c>
    </row>
    <row r="29" spans="1:28" x14ac:dyDescent="0.2">
      <c r="A29" s="8" t="s">
        <v>25</v>
      </c>
      <c r="B29" s="9">
        <v>1940</v>
      </c>
      <c r="C29" s="9">
        <v>923</v>
      </c>
      <c r="D29" s="9">
        <v>2863</v>
      </c>
      <c r="E29" s="9">
        <v>517</v>
      </c>
      <c r="F29" s="9">
        <v>670</v>
      </c>
      <c r="G29" s="9">
        <v>1187</v>
      </c>
      <c r="H29" s="9">
        <v>0</v>
      </c>
      <c r="I29" s="9">
        <v>0</v>
      </c>
      <c r="J29" s="9">
        <v>0</v>
      </c>
      <c r="K29" s="9">
        <v>7792</v>
      </c>
      <c r="L29" s="9">
        <v>10970</v>
      </c>
      <c r="M29" s="9">
        <v>18762</v>
      </c>
      <c r="N29" s="9">
        <v>6434</v>
      </c>
      <c r="O29" s="9">
        <v>9237</v>
      </c>
      <c r="P29" s="9">
        <v>15671</v>
      </c>
      <c r="Q29" s="9">
        <v>1424</v>
      </c>
      <c r="R29" s="9">
        <v>2310</v>
      </c>
      <c r="S29" s="9">
        <v>3734</v>
      </c>
      <c r="T29" s="9">
        <v>1</v>
      </c>
      <c r="U29" s="9">
        <v>1</v>
      </c>
      <c r="V29" s="9">
        <v>2</v>
      </c>
      <c r="W29" s="9">
        <v>461</v>
      </c>
      <c r="X29" s="9">
        <v>1269</v>
      </c>
      <c r="Y29" s="9">
        <v>1730</v>
      </c>
      <c r="Z29" s="9">
        <v>18569</v>
      </c>
      <c r="AA29" s="9">
        <v>25380</v>
      </c>
      <c r="AB29" s="9">
        <v>43949</v>
      </c>
    </row>
    <row r="30" spans="1:28" x14ac:dyDescent="0.2">
      <c r="A30" s="8" t="s">
        <v>26</v>
      </c>
      <c r="B30" s="9">
        <v>887</v>
      </c>
      <c r="C30" s="9">
        <v>304</v>
      </c>
      <c r="D30" s="9">
        <v>1191</v>
      </c>
      <c r="E30" s="9">
        <v>155</v>
      </c>
      <c r="F30" s="9">
        <v>216</v>
      </c>
      <c r="G30" s="9">
        <v>371</v>
      </c>
      <c r="H30" s="9">
        <v>0</v>
      </c>
      <c r="I30" s="9">
        <v>0</v>
      </c>
      <c r="J30" s="9">
        <v>0</v>
      </c>
      <c r="K30" s="9">
        <v>5623</v>
      </c>
      <c r="L30" s="9">
        <v>8056</v>
      </c>
      <c r="M30" s="9">
        <v>13679</v>
      </c>
      <c r="N30" s="9">
        <v>3930</v>
      </c>
      <c r="O30" s="9">
        <v>5794</v>
      </c>
      <c r="P30" s="9">
        <v>9724</v>
      </c>
      <c r="Q30" s="9">
        <v>712</v>
      </c>
      <c r="R30" s="9">
        <v>1079</v>
      </c>
      <c r="S30" s="9">
        <v>1791</v>
      </c>
      <c r="T30" s="9">
        <v>0</v>
      </c>
      <c r="U30" s="9">
        <v>0</v>
      </c>
      <c r="V30" s="9">
        <v>0</v>
      </c>
      <c r="W30" s="9">
        <v>1166</v>
      </c>
      <c r="X30" s="9">
        <v>2852</v>
      </c>
      <c r="Y30" s="9">
        <v>4018</v>
      </c>
      <c r="Z30" s="9">
        <v>12473</v>
      </c>
      <c r="AA30" s="9">
        <v>18301</v>
      </c>
      <c r="AB30" s="9">
        <v>30774</v>
      </c>
    </row>
    <row r="31" spans="1:28" s="12" customFormat="1" x14ac:dyDescent="0.2">
      <c r="A31" s="10" t="s">
        <v>28</v>
      </c>
      <c r="B31" s="11">
        <v>681</v>
      </c>
      <c r="C31" s="11">
        <v>201</v>
      </c>
      <c r="D31" s="11">
        <v>882</v>
      </c>
      <c r="E31" s="11">
        <v>49</v>
      </c>
      <c r="F31" s="11">
        <v>110</v>
      </c>
      <c r="G31" s="11">
        <v>159</v>
      </c>
      <c r="H31" s="11">
        <v>0</v>
      </c>
      <c r="I31" s="11">
        <v>0</v>
      </c>
      <c r="J31" s="11">
        <v>0</v>
      </c>
      <c r="K31" s="11">
        <v>7635</v>
      </c>
      <c r="L31" s="11">
        <v>11248</v>
      </c>
      <c r="M31" s="11">
        <v>18883</v>
      </c>
      <c r="N31" s="11">
        <v>3077</v>
      </c>
      <c r="O31" s="11">
        <v>6161</v>
      </c>
      <c r="P31" s="11">
        <v>9238</v>
      </c>
      <c r="Q31" s="11">
        <v>435</v>
      </c>
      <c r="R31" s="11">
        <v>617</v>
      </c>
      <c r="S31" s="11">
        <v>1052</v>
      </c>
      <c r="T31" s="11">
        <v>0</v>
      </c>
      <c r="U31" s="11">
        <v>0</v>
      </c>
      <c r="V31" s="11">
        <v>0</v>
      </c>
      <c r="W31" s="11">
        <v>7064</v>
      </c>
      <c r="X31" s="11">
        <v>13613</v>
      </c>
      <c r="Y31" s="11">
        <v>20677</v>
      </c>
      <c r="Z31" s="11">
        <v>18941</v>
      </c>
      <c r="AA31" s="11">
        <v>31950</v>
      </c>
      <c r="AB31" s="11">
        <v>50891</v>
      </c>
    </row>
    <row r="32" spans="1:28" s="12" customFormat="1" ht="12.75" x14ac:dyDescent="0.2">
      <c r="A32" s="39" t="s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s="12" customFormat="1" ht="12.75" x14ac:dyDescent="0.2">
      <c r="A33" s="40" t="s">
        <v>34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s="12" customFormat="1" ht="12.75" x14ac:dyDescent="0.2">
      <c r="A34" s="40" t="s">
        <v>35</v>
      </c>
      <c r="B34" s="13"/>
      <c r="C34" s="13"/>
      <c r="D34" s="13"/>
      <c r="E34" s="13"/>
      <c r="F34" s="13"/>
      <c r="G34" s="13"/>
      <c r="H34" s="13"/>
      <c r="I34" s="13"/>
      <c r="J34" s="13"/>
      <c r="K34" s="19"/>
      <c r="L34" s="13"/>
      <c r="M34" s="13"/>
      <c r="N34" s="20"/>
      <c r="O34" s="20"/>
      <c r="P34" s="20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s="12" customFormat="1" ht="12.75" x14ac:dyDescent="0.2">
      <c r="A35" s="39" t="s">
        <v>36</v>
      </c>
      <c r="B35" s="13"/>
      <c r="C35" s="13"/>
      <c r="D35" s="13"/>
      <c r="E35" s="13"/>
      <c r="F35" s="13"/>
      <c r="G35" s="13"/>
      <c r="H35" s="13"/>
      <c r="I35" s="13"/>
      <c r="J35" s="13"/>
      <c r="K35" s="19"/>
      <c r="L35" s="13"/>
      <c r="M35" s="13"/>
      <c r="N35" s="20"/>
      <c r="O35" s="20"/>
      <c r="P35" s="20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28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28" x14ac:dyDescent="0.2">
      <c r="B38" s="9"/>
      <c r="C38" s="9"/>
      <c r="D38" s="9"/>
      <c r="E38" s="9"/>
      <c r="K38" s="15"/>
      <c r="N38" s="15"/>
      <c r="Q38" s="15"/>
    </row>
    <row r="39" spans="1:28" x14ac:dyDescent="0.2">
      <c r="B39" s="9"/>
      <c r="C39" s="9"/>
      <c r="D39" s="9"/>
      <c r="E39" s="9"/>
    </row>
    <row r="40" spans="1:28" x14ac:dyDescent="0.2">
      <c r="B40" s="9"/>
      <c r="C40" s="9"/>
      <c r="D40" s="9"/>
      <c r="E40" s="9"/>
    </row>
    <row r="41" spans="1:28" x14ac:dyDescent="0.2">
      <c r="B41" s="9"/>
      <c r="C41" s="9"/>
      <c r="D41" s="9"/>
      <c r="E41" s="9"/>
    </row>
    <row r="42" spans="1:28" x14ac:dyDescent="0.2">
      <c r="B42" s="9"/>
      <c r="C42" s="9"/>
      <c r="D42" s="9"/>
      <c r="E42" s="9"/>
    </row>
    <row r="43" spans="1:28" x14ac:dyDescent="0.2">
      <c r="B43" s="9"/>
      <c r="C43" s="9"/>
      <c r="D43" s="9"/>
      <c r="E43" s="9"/>
    </row>
    <row r="44" spans="1:28" x14ac:dyDescent="0.2">
      <c r="B44" s="9"/>
      <c r="C44" s="9"/>
      <c r="D44" s="9"/>
      <c r="E44" s="9"/>
    </row>
    <row r="45" spans="1:28" x14ac:dyDescent="0.2">
      <c r="B45" s="9"/>
      <c r="C45" s="9"/>
      <c r="D45" s="9"/>
      <c r="E45" s="9"/>
    </row>
    <row r="46" spans="1:28" x14ac:dyDescent="0.2">
      <c r="B46" s="9"/>
      <c r="C46" s="9"/>
      <c r="D46" s="9"/>
      <c r="E46" s="9"/>
    </row>
    <row r="47" spans="1:28" x14ac:dyDescent="0.2">
      <c r="B47" s="9"/>
      <c r="C47" s="9"/>
      <c r="D47" s="9"/>
      <c r="E47" s="9"/>
    </row>
    <row r="48" spans="1:28" x14ac:dyDescent="0.2">
      <c r="B48" s="9"/>
      <c r="C48" s="9"/>
      <c r="D48" s="9"/>
      <c r="E48" s="9"/>
    </row>
    <row r="49" spans="2:5" x14ac:dyDescent="0.2">
      <c r="B49" s="9"/>
      <c r="C49" s="9"/>
      <c r="D49" s="9"/>
      <c r="E49" s="9"/>
    </row>
    <row r="50" spans="2:5" x14ac:dyDescent="0.2">
      <c r="B50" s="9"/>
      <c r="C50" s="9"/>
      <c r="D50" s="9"/>
      <c r="E50" s="9"/>
    </row>
    <row r="51" spans="2:5" x14ac:dyDescent="0.2">
      <c r="B51" s="9"/>
      <c r="C51" s="9"/>
      <c r="D51" s="9"/>
      <c r="E51" s="9"/>
    </row>
    <row r="52" spans="2:5" x14ac:dyDescent="0.2">
      <c r="B52" s="9"/>
      <c r="C52" s="9"/>
      <c r="D52" s="9"/>
      <c r="E52" s="9"/>
    </row>
    <row r="53" spans="2:5" x14ac:dyDescent="0.2">
      <c r="B53" s="9"/>
      <c r="C53" s="9"/>
      <c r="D53" s="9"/>
      <c r="E53" s="9"/>
    </row>
    <row r="54" spans="2:5" x14ac:dyDescent="0.2">
      <c r="B54" s="9"/>
      <c r="C54" s="9"/>
      <c r="D54" s="9"/>
      <c r="E54" s="9"/>
    </row>
    <row r="55" spans="2:5" x14ac:dyDescent="0.2">
      <c r="B55" s="9"/>
      <c r="C55" s="9"/>
      <c r="D55" s="9"/>
      <c r="E55" s="9"/>
    </row>
    <row r="56" spans="2:5" x14ac:dyDescent="0.2">
      <c r="B56" s="9"/>
      <c r="C56" s="9"/>
      <c r="D56" s="9"/>
    </row>
    <row r="57" spans="2:5" x14ac:dyDescent="0.2">
      <c r="B57" s="9"/>
      <c r="C57" s="9"/>
      <c r="D57" s="9"/>
      <c r="E57" s="9"/>
    </row>
  </sheetData>
  <mergeCells count="14">
    <mergeCell ref="A4:AB4"/>
    <mergeCell ref="A7:S7"/>
    <mergeCell ref="A9:A11"/>
    <mergeCell ref="B9:D10"/>
    <mergeCell ref="E9:M9"/>
    <mergeCell ref="N9:P10"/>
    <mergeCell ref="Q9:Y9"/>
    <mergeCell ref="Z9:AB10"/>
    <mergeCell ref="E10:G10"/>
    <mergeCell ref="H10:J10"/>
    <mergeCell ref="K10:M10"/>
    <mergeCell ref="Q10:S10"/>
    <mergeCell ref="T10:V10"/>
    <mergeCell ref="W10:Y10"/>
  </mergeCells>
  <conditionalFormatting sqref="B37:S37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1.4.9.3_CDMX_Sur_2022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Segundo Diaz</cp:lastModifiedBy>
  <dcterms:created xsi:type="dcterms:W3CDTF">2015-04-30T16:37:12Z</dcterms:created>
  <dcterms:modified xsi:type="dcterms:W3CDTF">2023-03-23T00:47:56Z</dcterms:modified>
</cp:coreProperties>
</file>