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4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<sst xmlns="http://schemas.openxmlformats.org/spreadsheetml/2006/main" count="65" uniqueCount="37">
  <si>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</si>
  <si>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</si>
  <si>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</si>
  <si>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</si>
  <si>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</si>
  <si>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</si>
  <si>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</si>
  <si>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</si>
  <si>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</si>
  <si>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</si>
  <si>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</si>
  <si>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</si>
  <si>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</si>
  <si>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</si>
  <si>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</si>
  <si>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</si>
  <si>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</si>
  <si>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</si>
  <si>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</si>
  <si>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</si>
  <si>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</si>
  <si>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</si>
  <si>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</si>
  <si>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</si>
  <si>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</si>
  <si>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</si>
  <si>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</si>
  <si>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Grupos de edad</t>
  </si>
  <si>
    <t xml:space="preserve"> Familiares de Trabajadores</t>
  </si>
  <si>
    <t>Familiares de Pensionados</t>
  </si>
  <si>
    <t>85 años y más</t>
  </si>
  <si>
    <t xml:space="preserve">Notas: Los cónyuges incluyen a esposas, esposos, concubinas y concubinarios. </t>
  </si>
  <si>
    <t>Anuario Estadístico 2022</t>
  </si>
  <si>
    <t>1.4.4 Población derechohabiente por grupo de edad según tipo de derechohabiente y sexo, Campeche,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</si>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</sst>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4" fillId="0" borderId="0" xfId="0" applyFont="1" applyAlignment="1">
      <alignment horizontal="right" vertic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317500</xdr:colOff>
      <xdr:row>2</xdr:row>
      <xdr:rowOff>107950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topLeftCell="A10" zoomScaleNormal="100" workbookViewId="0">
      <selection activeCell="J38" sqref="J38"/>
    </sheetView>
  </sheetViews>
  <sheetFormatPr baseColWidth="10" defaultColWidth="11.42578125" defaultRowHeight="14.25" x14ac:dyDescent="0.2"/>
  <cols>
    <col min="1" max="1" width="21.140625" style="6" customWidth="1"/>
    <col min="2" max="19" width="10.28515625" style="6" customWidth="1"/>
    <col min="20" max="20" width="10.28515625" style="14" customWidth="1"/>
    <col min="21" max="28" width="10.285156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1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2" t="s">
        <v>27</v>
      </c>
      <c r="B9" s="33" t="s">
        <v>1</v>
      </c>
      <c r="C9" s="33"/>
      <c r="D9" s="33"/>
      <c r="E9" s="34" t="s">
        <v>28</v>
      </c>
      <c r="F9" s="34"/>
      <c r="G9" s="34"/>
      <c r="H9" s="34"/>
      <c r="I9" s="34"/>
      <c r="J9" s="34"/>
      <c r="K9" s="34"/>
      <c r="L9" s="34"/>
      <c r="M9" s="34"/>
      <c r="N9" s="35" t="s">
        <v>2</v>
      </c>
      <c r="O9" s="36"/>
      <c r="P9" s="37"/>
      <c r="Q9" s="41" t="s">
        <v>29</v>
      </c>
      <c r="R9" s="34"/>
      <c r="S9" s="34"/>
      <c r="T9" s="34"/>
      <c r="U9" s="34"/>
      <c r="V9" s="34"/>
      <c r="W9" s="34"/>
      <c r="X9" s="34"/>
      <c r="Y9" s="42"/>
      <c r="Z9" s="35" t="s">
        <v>0</v>
      </c>
      <c r="AA9" s="36"/>
      <c r="AB9" s="37"/>
      <c r="AC9" s="9"/>
      <c r="AD9" s="9"/>
      <c r="AE9" s="30"/>
      <c r="AF9" s="30"/>
      <c r="AG9" s="30"/>
      <c r="AH9" s="30"/>
      <c r="AI9" s="30"/>
      <c r="AJ9" s="30"/>
      <c r="AK9" s="30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2"/>
      <c r="B10" s="33"/>
      <c r="C10" s="33"/>
      <c r="D10" s="33"/>
      <c r="E10" s="45" t="s">
        <v>3</v>
      </c>
      <c r="F10" s="45"/>
      <c r="G10" s="46"/>
      <c r="H10" s="47" t="s">
        <v>8</v>
      </c>
      <c r="I10" s="45"/>
      <c r="J10" s="46"/>
      <c r="K10" s="43" t="s">
        <v>4</v>
      </c>
      <c r="L10" s="43"/>
      <c r="M10" s="47"/>
      <c r="N10" s="38"/>
      <c r="O10" s="39"/>
      <c r="P10" s="40"/>
      <c r="Q10" s="45" t="s">
        <v>3</v>
      </c>
      <c r="R10" s="45"/>
      <c r="S10" s="46"/>
      <c r="T10" s="47" t="s">
        <v>8</v>
      </c>
      <c r="U10" s="45"/>
      <c r="V10" s="46"/>
      <c r="W10" s="43" t="s">
        <v>4</v>
      </c>
      <c r="X10" s="43"/>
      <c r="Y10" s="43"/>
      <c r="Z10" s="38"/>
      <c r="AA10" s="39"/>
      <c r="AB10" s="40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2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3.9" x14ac:dyDescent="0.25">
      <c r="A12" s="23" t="s">
        <v>0</v>
      </c>
      <c r="B12" s="24">
        <v>10471</v>
      </c>
      <c r="C12" s="13">
        <v>12576</v>
      </c>
      <c r="D12" s="24">
        <v>23047</v>
      </c>
      <c r="E12" s="24">
        <v>6401</v>
      </c>
      <c r="F12" s="24">
        <v>9246</v>
      </c>
      <c r="G12" s="24">
        <v>15647</v>
      </c>
      <c r="H12" s="24">
        <v>15698</v>
      </c>
      <c r="I12" s="24">
        <v>15032</v>
      </c>
      <c r="J12" s="24">
        <v>30730</v>
      </c>
      <c r="K12" s="24">
        <v>7880</v>
      </c>
      <c r="L12" s="24">
        <v>12240</v>
      </c>
      <c r="M12" s="24">
        <v>20120</v>
      </c>
      <c r="N12" s="24">
        <v>5190</v>
      </c>
      <c r="O12" s="24">
        <v>7145</v>
      </c>
      <c r="P12" s="24">
        <v>12335</v>
      </c>
      <c r="Q12" s="24">
        <v>1119</v>
      </c>
      <c r="R12" s="24">
        <v>2835</v>
      </c>
      <c r="S12" s="24">
        <v>3954</v>
      </c>
      <c r="T12" s="24">
        <v>432</v>
      </c>
      <c r="U12" s="24">
        <v>416</v>
      </c>
      <c r="V12" s="24">
        <v>848</v>
      </c>
      <c r="W12" s="24">
        <v>1350</v>
      </c>
      <c r="X12" s="24">
        <v>2419</v>
      </c>
      <c r="Y12" s="24">
        <v>3769</v>
      </c>
      <c r="Z12" s="24">
        <v>48541</v>
      </c>
      <c r="AA12" s="24">
        <v>61909</v>
      </c>
      <c r="AB12" s="24">
        <v>110450</v>
      </c>
      <c r="AC12" s="15"/>
      <c r="AD12" s="16"/>
      <c r="AE12" s="15"/>
      <c r="AF12" s="16"/>
      <c r="AG12" s="16"/>
      <c r="AH12" s="16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369</v>
      </c>
      <c r="I13" s="15">
        <v>325</v>
      </c>
      <c r="J13" s="15">
        <v>694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15">
        <v>1</v>
      </c>
      <c r="Q13" s="15">
        <v>0</v>
      </c>
      <c r="R13" s="15">
        <v>0</v>
      </c>
      <c r="S13" s="15">
        <v>0</v>
      </c>
      <c r="T13" s="15">
        <v>1</v>
      </c>
      <c r="U13" s="15">
        <v>4</v>
      </c>
      <c r="V13" s="15">
        <v>5</v>
      </c>
      <c r="W13" s="15">
        <v>0</v>
      </c>
      <c r="X13" s="15">
        <v>0</v>
      </c>
      <c r="Y13" s="15">
        <v>0</v>
      </c>
      <c r="Z13" s="15">
        <v>371</v>
      </c>
      <c r="AA13" s="15">
        <v>329</v>
      </c>
      <c r="AB13" s="15">
        <v>700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1462</v>
      </c>
      <c r="I14" s="15">
        <v>1466</v>
      </c>
      <c r="J14" s="15">
        <v>2928</v>
      </c>
      <c r="K14" s="15">
        <v>0</v>
      </c>
      <c r="L14" s="15">
        <v>0</v>
      </c>
      <c r="M14" s="15">
        <v>0</v>
      </c>
      <c r="N14" s="15">
        <v>4</v>
      </c>
      <c r="O14" s="15">
        <v>6</v>
      </c>
      <c r="P14" s="15">
        <v>10</v>
      </c>
      <c r="Q14" s="15">
        <v>0</v>
      </c>
      <c r="R14" s="15">
        <v>0</v>
      </c>
      <c r="S14" s="15">
        <v>0</v>
      </c>
      <c r="T14" s="15">
        <v>6</v>
      </c>
      <c r="U14" s="15">
        <v>13</v>
      </c>
      <c r="V14" s="15">
        <v>19</v>
      </c>
      <c r="W14" s="15">
        <v>0</v>
      </c>
      <c r="X14" s="15">
        <v>0</v>
      </c>
      <c r="Y14" s="15">
        <v>0</v>
      </c>
      <c r="Z14" s="15">
        <v>1472</v>
      </c>
      <c r="AA14" s="15">
        <v>1485</v>
      </c>
      <c r="AB14" s="15">
        <v>2957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3831</v>
      </c>
      <c r="I15" s="15">
        <v>3606</v>
      </c>
      <c r="J15" s="15">
        <v>7437</v>
      </c>
      <c r="K15" s="15">
        <v>0</v>
      </c>
      <c r="L15" s="15">
        <v>0</v>
      </c>
      <c r="M15" s="15">
        <v>0</v>
      </c>
      <c r="N15" s="15">
        <v>16</v>
      </c>
      <c r="O15" s="15">
        <v>20</v>
      </c>
      <c r="P15" s="15">
        <v>36</v>
      </c>
      <c r="Q15" s="15">
        <v>0</v>
      </c>
      <c r="R15" s="15">
        <v>0</v>
      </c>
      <c r="S15" s="15">
        <v>0</v>
      </c>
      <c r="T15" s="15">
        <v>32</v>
      </c>
      <c r="U15" s="15">
        <v>33</v>
      </c>
      <c r="V15" s="15">
        <v>65</v>
      </c>
      <c r="W15" s="15">
        <v>0</v>
      </c>
      <c r="X15" s="15">
        <v>0</v>
      </c>
      <c r="Y15" s="15">
        <v>0</v>
      </c>
      <c r="Z15" s="15">
        <v>3879</v>
      </c>
      <c r="AA15" s="15">
        <v>3659</v>
      </c>
      <c r="AB15" s="15">
        <v>7538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4529</v>
      </c>
      <c r="I16" s="15">
        <v>4562</v>
      </c>
      <c r="J16" s="15">
        <v>9091</v>
      </c>
      <c r="K16" s="15">
        <v>0</v>
      </c>
      <c r="L16" s="15">
        <v>0</v>
      </c>
      <c r="M16" s="15">
        <v>0</v>
      </c>
      <c r="N16" s="15">
        <v>32</v>
      </c>
      <c r="O16" s="15">
        <v>30</v>
      </c>
      <c r="P16" s="15">
        <v>62</v>
      </c>
      <c r="Q16" s="15">
        <v>0</v>
      </c>
      <c r="R16" s="15">
        <v>0</v>
      </c>
      <c r="S16" s="15">
        <v>0</v>
      </c>
      <c r="T16" s="15">
        <v>69</v>
      </c>
      <c r="U16" s="15">
        <v>76</v>
      </c>
      <c r="V16" s="15">
        <v>145</v>
      </c>
      <c r="W16" s="15">
        <v>0</v>
      </c>
      <c r="X16" s="15">
        <v>0</v>
      </c>
      <c r="Y16" s="15">
        <v>0</v>
      </c>
      <c r="Z16" s="15">
        <v>4630</v>
      </c>
      <c r="AA16" s="15">
        <v>4668</v>
      </c>
      <c r="AB16" s="15">
        <v>9298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0</v>
      </c>
      <c r="C17" s="15">
        <v>1</v>
      </c>
      <c r="D17" s="15">
        <v>1</v>
      </c>
      <c r="E17" s="15">
        <v>0</v>
      </c>
      <c r="F17" s="15">
        <v>4</v>
      </c>
      <c r="G17" s="15">
        <v>4</v>
      </c>
      <c r="H17" s="15">
        <v>5024</v>
      </c>
      <c r="I17" s="15">
        <v>4556</v>
      </c>
      <c r="J17" s="15">
        <v>9580</v>
      </c>
      <c r="K17" s="15">
        <v>0</v>
      </c>
      <c r="L17" s="15">
        <v>0</v>
      </c>
      <c r="M17" s="15">
        <v>0</v>
      </c>
      <c r="N17" s="15">
        <v>55</v>
      </c>
      <c r="O17" s="15">
        <v>52</v>
      </c>
      <c r="P17" s="15">
        <v>107</v>
      </c>
      <c r="Q17" s="15">
        <v>0</v>
      </c>
      <c r="R17" s="15">
        <v>0</v>
      </c>
      <c r="S17" s="15">
        <v>0</v>
      </c>
      <c r="T17" s="15">
        <v>173</v>
      </c>
      <c r="U17" s="15">
        <v>179</v>
      </c>
      <c r="V17" s="15">
        <v>352</v>
      </c>
      <c r="W17" s="15">
        <v>0</v>
      </c>
      <c r="X17" s="15">
        <v>0</v>
      </c>
      <c r="Y17" s="15">
        <v>0</v>
      </c>
      <c r="Z17" s="15">
        <v>5252</v>
      </c>
      <c r="AA17" s="15">
        <v>4792</v>
      </c>
      <c r="AB17" s="15">
        <v>10044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82</v>
      </c>
      <c r="C18" s="15">
        <v>189</v>
      </c>
      <c r="D18" s="15">
        <v>271</v>
      </c>
      <c r="E18" s="15">
        <v>6</v>
      </c>
      <c r="F18" s="15">
        <v>111</v>
      </c>
      <c r="G18" s="15">
        <v>117</v>
      </c>
      <c r="H18" s="15">
        <v>408</v>
      </c>
      <c r="I18" s="15">
        <v>446</v>
      </c>
      <c r="J18" s="15">
        <v>854</v>
      </c>
      <c r="K18" s="15">
        <v>0</v>
      </c>
      <c r="L18" s="15">
        <v>0</v>
      </c>
      <c r="M18" s="15">
        <v>0</v>
      </c>
      <c r="N18" s="15">
        <v>46</v>
      </c>
      <c r="O18" s="15">
        <v>61</v>
      </c>
      <c r="P18" s="15">
        <v>107</v>
      </c>
      <c r="Q18" s="15">
        <v>0</v>
      </c>
      <c r="R18" s="15">
        <v>0</v>
      </c>
      <c r="S18" s="15">
        <v>0</v>
      </c>
      <c r="T18" s="15">
        <v>52</v>
      </c>
      <c r="U18" s="15">
        <v>53</v>
      </c>
      <c r="V18" s="15">
        <v>105</v>
      </c>
      <c r="W18" s="15">
        <v>0</v>
      </c>
      <c r="X18" s="15">
        <v>0</v>
      </c>
      <c r="Y18" s="15">
        <v>0</v>
      </c>
      <c r="Z18" s="15">
        <v>594</v>
      </c>
      <c r="AA18" s="15">
        <v>860</v>
      </c>
      <c r="AB18" s="15">
        <v>1454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531</v>
      </c>
      <c r="C19" s="15">
        <v>937</v>
      </c>
      <c r="D19" s="15">
        <v>1468</v>
      </c>
      <c r="E19" s="15">
        <v>162</v>
      </c>
      <c r="F19" s="15">
        <v>440</v>
      </c>
      <c r="G19" s="15">
        <v>602</v>
      </c>
      <c r="H19" s="15">
        <v>44</v>
      </c>
      <c r="I19" s="15">
        <v>40</v>
      </c>
      <c r="J19" s="15">
        <v>84</v>
      </c>
      <c r="K19" s="15">
        <v>0</v>
      </c>
      <c r="L19" s="15">
        <v>0</v>
      </c>
      <c r="M19" s="15">
        <v>0</v>
      </c>
      <c r="N19" s="15">
        <v>8</v>
      </c>
      <c r="O19" s="15">
        <v>16</v>
      </c>
      <c r="P19" s="15">
        <v>24</v>
      </c>
      <c r="Q19" s="15">
        <v>0</v>
      </c>
      <c r="R19" s="15">
        <v>5</v>
      </c>
      <c r="S19" s="15">
        <v>5</v>
      </c>
      <c r="T19" s="15">
        <v>32</v>
      </c>
      <c r="U19" s="15">
        <v>13</v>
      </c>
      <c r="V19" s="15">
        <v>45</v>
      </c>
      <c r="W19" s="15">
        <v>0</v>
      </c>
      <c r="X19" s="15">
        <v>0</v>
      </c>
      <c r="Y19" s="15">
        <v>0</v>
      </c>
      <c r="Z19" s="15">
        <v>777</v>
      </c>
      <c r="AA19" s="15">
        <v>1451</v>
      </c>
      <c r="AB19" s="15">
        <v>2228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1037</v>
      </c>
      <c r="C20" s="15">
        <v>1557</v>
      </c>
      <c r="D20" s="15">
        <v>2594</v>
      </c>
      <c r="E20" s="15">
        <v>566</v>
      </c>
      <c r="F20" s="15">
        <v>1069</v>
      </c>
      <c r="G20" s="15">
        <v>1635</v>
      </c>
      <c r="H20" s="15">
        <v>17</v>
      </c>
      <c r="I20" s="15">
        <v>15</v>
      </c>
      <c r="J20" s="15">
        <v>32</v>
      </c>
      <c r="K20" s="15">
        <v>0</v>
      </c>
      <c r="L20" s="15">
        <v>0</v>
      </c>
      <c r="M20" s="15">
        <v>0</v>
      </c>
      <c r="N20" s="15">
        <v>9</v>
      </c>
      <c r="O20" s="15">
        <v>13</v>
      </c>
      <c r="P20" s="15">
        <v>22</v>
      </c>
      <c r="Q20" s="15">
        <v>1</v>
      </c>
      <c r="R20" s="15">
        <v>14</v>
      </c>
      <c r="S20" s="15">
        <v>15</v>
      </c>
      <c r="T20" s="15">
        <v>15</v>
      </c>
      <c r="U20" s="15">
        <v>15</v>
      </c>
      <c r="V20" s="15">
        <v>30</v>
      </c>
      <c r="W20" s="15">
        <v>0</v>
      </c>
      <c r="X20" s="15">
        <v>0</v>
      </c>
      <c r="Y20" s="15">
        <v>0</v>
      </c>
      <c r="Z20" s="15">
        <v>1645</v>
      </c>
      <c r="AA20" s="15">
        <v>2683</v>
      </c>
      <c r="AB20" s="15">
        <v>4328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1391</v>
      </c>
      <c r="C21" s="15">
        <v>1940</v>
      </c>
      <c r="D21" s="15">
        <v>3331</v>
      </c>
      <c r="E21" s="15">
        <v>1041</v>
      </c>
      <c r="F21" s="15">
        <v>1616</v>
      </c>
      <c r="G21" s="15">
        <v>2657</v>
      </c>
      <c r="H21" s="15">
        <v>10</v>
      </c>
      <c r="I21" s="15">
        <v>8</v>
      </c>
      <c r="J21" s="15">
        <v>18</v>
      </c>
      <c r="K21" s="15">
        <v>3</v>
      </c>
      <c r="L21" s="15">
        <v>0</v>
      </c>
      <c r="M21" s="15">
        <v>3</v>
      </c>
      <c r="N21" s="15">
        <v>16</v>
      </c>
      <c r="O21" s="15">
        <v>18</v>
      </c>
      <c r="P21" s="15">
        <v>34</v>
      </c>
      <c r="Q21" s="15">
        <v>7</v>
      </c>
      <c r="R21" s="15">
        <v>36</v>
      </c>
      <c r="S21" s="15">
        <v>43</v>
      </c>
      <c r="T21" s="15">
        <v>18</v>
      </c>
      <c r="U21" s="15">
        <v>11</v>
      </c>
      <c r="V21" s="15">
        <v>29</v>
      </c>
      <c r="W21" s="15">
        <v>0</v>
      </c>
      <c r="X21" s="15">
        <v>0</v>
      </c>
      <c r="Y21" s="15">
        <v>0</v>
      </c>
      <c r="Z21" s="15">
        <v>2486</v>
      </c>
      <c r="AA21" s="15">
        <v>3629</v>
      </c>
      <c r="AB21" s="15">
        <v>6115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1623</v>
      </c>
      <c r="C22" s="15">
        <v>2116</v>
      </c>
      <c r="D22" s="15">
        <v>3739</v>
      </c>
      <c r="E22" s="15">
        <v>1280</v>
      </c>
      <c r="F22" s="15">
        <v>1823</v>
      </c>
      <c r="G22" s="15">
        <v>3103</v>
      </c>
      <c r="H22" s="15">
        <v>4</v>
      </c>
      <c r="I22" s="15">
        <v>0</v>
      </c>
      <c r="J22" s="15">
        <v>4</v>
      </c>
      <c r="K22" s="15">
        <v>6</v>
      </c>
      <c r="L22" s="15">
        <v>21</v>
      </c>
      <c r="M22" s="15">
        <v>27</v>
      </c>
      <c r="N22" s="15">
        <v>13</v>
      </c>
      <c r="O22" s="15">
        <v>47</v>
      </c>
      <c r="P22" s="15">
        <v>60</v>
      </c>
      <c r="Q22" s="15">
        <v>8</v>
      </c>
      <c r="R22" s="15">
        <v>64</v>
      </c>
      <c r="S22" s="15">
        <v>72</v>
      </c>
      <c r="T22" s="15">
        <v>9</v>
      </c>
      <c r="U22" s="15">
        <v>6</v>
      </c>
      <c r="V22" s="15">
        <v>15</v>
      </c>
      <c r="W22" s="15">
        <v>0</v>
      </c>
      <c r="X22" s="15">
        <v>0</v>
      </c>
      <c r="Y22" s="15">
        <v>0</v>
      </c>
      <c r="Z22" s="15">
        <v>2943</v>
      </c>
      <c r="AA22" s="15">
        <v>4077</v>
      </c>
      <c r="AB22" s="15">
        <v>7020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1777</v>
      </c>
      <c r="C23" s="15">
        <v>2120</v>
      </c>
      <c r="D23" s="15">
        <v>3897</v>
      </c>
      <c r="E23" s="15">
        <v>1278</v>
      </c>
      <c r="F23" s="15">
        <v>1667</v>
      </c>
      <c r="G23" s="15">
        <v>2945</v>
      </c>
      <c r="H23" s="15">
        <v>0</v>
      </c>
      <c r="I23" s="15">
        <v>0</v>
      </c>
      <c r="J23" s="15">
        <v>0</v>
      </c>
      <c r="K23" s="15">
        <v>100</v>
      </c>
      <c r="L23" s="15">
        <v>309</v>
      </c>
      <c r="M23" s="15">
        <v>409</v>
      </c>
      <c r="N23" s="15">
        <v>31</v>
      </c>
      <c r="O23" s="15">
        <v>67</v>
      </c>
      <c r="P23" s="15">
        <v>98</v>
      </c>
      <c r="Q23" s="15">
        <v>12</v>
      </c>
      <c r="R23" s="15">
        <v>133</v>
      </c>
      <c r="S23" s="15">
        <v>145</v>
      </c>
      <c r="T23" s="15">
        <v>18</v>
      </c>
      <c r="U23" s="15">
        <v>5</v>
      </c>
      <c r="V23" s="15">
        <v>23</v>
      </c>
      <c r="W23" s="15">
        <v>0</v>
      </c>
      <c r="X23" s="15">
        <v>0</v>
      </c>
      <c r="Y23" s="15">
        <v>0</v>
      </c>
      <c r="Z23" s="15">
        <v>3216</v>
      </c>
      <c r="AA23" s="15">
        <v>4301</v>
      </c>
      <c r="AB23" s="15">
        <v>7517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1746</v>
      </c>
      <c r="C24" s="15">
        <v>1930</v>
      </c>
      <c r="D24" s="15">
        <v>3676</v>
      </c>
      <c r="E24" s="15">
        <v>900</v>
      </c>
      <c r="F24" s="15">
        <v>1255</v>
      </c>
      <c r="G24" s="15">
        <v>2155</v>
      </c>
      <c r="H24" s="15">
        <v>0</v>
      </c>
      <c r="I24" s="15">
        <v>2</v>
      </c>
      <c r="J24" s="15">
        <v>2</v>
      </c>
      <c r="K24" s="15">
        <v>281</v>
      </c>
      <c r="L24" s="15">
        <v>738</v>
      </c>
      <c r="M24" s="15">
        <v>1019</v>
      </c>
      <c r="N24" s="15">
        <v>43</v>
      </c>
      <c r="O24" s="15">
        <v>187</v>
      </c>
      <c r="P24" s="15">
        <v>230</v>
      </c>
      <c r="Q24" s="15">
        <v>63</v>
      </c>
      <c r="R24" s="15">
        <v>284</v>
      </c>
      <c r="S24" s="15">
        <v>347</v>
      </c>
      <c r="T24" s="15">
        <v>4</v>
      </c>
      <c r="U24" s="15">
        <v>6</v>
      </c>
      <c r="V24" s="15">
        <v>10</v>
      </c>
      <c r="W24" s="15">
        <v>0</v>
      </c>
      <c r="X24" s="15">
        <v>0</v>
      </c>
      <c r="Y24" s="15">
        <v>0</v>
      </c>
      <c r="Z24" s="15">
        <v>3037</v>
      </c>
      <c r="AA24" s="15">
        <v>4402</v>
      </c>
      <c r="AB24" s="15">
        <v>7439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1263</v>
      </c>
      <c r="C25" s="15">
        <v>959</v>
      </c>
      <c r="D25" s="15">
        <v>2222</v>
      </c>
      <c r="E25" s="15">
        <v>564</v>
      </c>
      <c r="F25" s="15">
        <v>727</v>
      </c>
      <c r="G25" s="15">
        <v>1291</v>
      </c>
      <c r="H25" s="15">
        <v>0</v>
      </c>
      <c r="I25" s="15">
        <v>2</v>
      </c>
      <c r="J25" s="15">
        <v>2</v>
      </c>
      <c r="K25" s="15">
        <v>729</v>
      </c>
      <c r="L25" s="15">
        <v>1549</v>
      </c>
      <c r="M25" s="15">
        <v>2278</v>
      </c>
      <c r="N25" s="15">
        <v>580</v>
      </c>
      <c r="O25" s="15">
        <v>1208</v>
      </c>
      <c r="P25" s="15">
        <v>1788</v>
      </c>
      <c r="Q25" s="15">
        <v>180</v>
      </c>
      <c r="R25" s="15">
        <v>560</v>
      </c>
      <c r="S25" s="15">
        <v>740</v>
      </c>
      <c r="T25" s="15">
        <v>2</v>
      </c>
      <c r="U25" s="15">
        <v>1</v>
      </c>
      <c r="V25" s="15">
        <v>3</v>
      </c>
      <c r="W25" s="15">
        <v>7</v>
      </c>
      <c r="X25" s="15">
        <v>3</v>
      </c>
      <c r="Y25" s="15">
        <v>10</v>
      </c>
      <c r="Z25" s="15">
        <v>3325</v>
      </c>
      <c r="AA25" s="15">
        <v>5009</v>
      </c>
      <c r="AB25" s="15">
        <v>8334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601</v>
      </c>
      <c r="C26" s="15">
        <v>443</v>
      </c>
      <c r="D26" s="15">
        <v>1044</v>
      </c>
      <c r="E26" s="15">
        <v>327</v>
      </c>
      <c r="F26" s="15">
        <v>325</v>
      </c>
      <c r="G26" s="15">
        <v>652</v>
      </c>
      <c r="H26" s="15">
        <v>0</v>
      </c>
      <c r="I26" s="15">
        <v>0</v>
      </c>
      <c r="J26" s="15">
        <v>0</v>
      </c>
      <c r="K26" s="15">
        <v>1011</v>
      </c>
      <c r="L26" s="15">
        <v>1846</v>
      </c>
      <c r="M26" s="15">
        <v>2857</v>
      </c>
      <c r="N26" s="15">
        <v>1272</v>
      </c>
      <c r="O26" s="15">
        <v>1869</v>
      </c>
      <c r="P26" s="15">
        <v>3141</v>
      </c>
      <c r="Q26" s="15">
        <v>317</v>
      </c>
      <c r="R26" s="15">
        <v>575</v>
      </c>
      <c r="S26" s="15">
        <v>892</v>
      </c>
      <c r="T26" s="15">
        <v>0</v>
      </c>
      <c r="U26" s="15">
        <v>1</v>
      </c>
      <c r="V26" s="15">
        <v>1</v>
      </c>
      <c r="W26" s="15">
        <v>3</v>
      </c>
      <c r="X26" s="15">
        <v>10</v>
      </c>
      <c r="Y26" s="15">
        <v>13</v>
      </c>
      <c r="Z26" s="15">
        <v>3531</v>
      </c>
      <c r="AA26" s="15">
        <v>5069</v>
      </c>
      <c r="AB26" s="15">
        <v>8600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262</v>
      </c>
      <c r="C27" s="15">
        <v>188</v>
      </c>
      <c r="D27" s="15">
        <v>450</v>
      </c>
      <c r="E27" s="15">
        <v>158</v>
      </c>
      <c r="F27" s="15">
        <v>137</v>
      </c>
      <c r="G27" s="15">
        <v>295</v>
      </c>
      <c r="H27" s="15">
        <v>0</v>
      </c>
      <c r="I27" s="15">
        <v>4</v>
      </c>
      <c r="J27" s="15">
        <v>4</v>
      </c>
      <c r="K27" s="15">
        <v>1488</v>
      </c>
      <c r="L27" s="15">
        <v>2138</v>
      </c>
      <c r="M27" s="15">
        <v>3626</v>
      </c>
      <c r="N27" s="15">
        <v>1173</v>
      </c>
      <c r="O27" s="15">
        <v>1393</v>
      </c>
      <c r="P27" s="15">
        <v>2566</v>
      </c>
      <c r="Q27" s="15">
        <v>262</v>
      </c>
      <c r="R27" s="15">
        <v>528</v>
      </c>
      <c r="S27" s="15">
        <v>790</v>
      </c>
      <c r="T27" s="15">
        <v>0</v>
      </c>
      <c r="U27" s="15">
        <v>0</v>
      </c>
      <c r="V27" s="15">
        <v>0</v>
      </c>
      <c r="W27" s="15">
        <v>7</v>
      </c>
      <c r="X27" s="15">
        <v>20</v>
      </c>
      <c r="Y27" s="15">
        <v>27</v>
      </c>
      <c r="Z27" s="15">
        <v>3350</v>
      </c>
      <c r="AA27" s="15">
        <v>4408</v>
      </c>
      <c r="AB27" s="15">
        <v>7758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90</v>
      </c>
      <c r="C28" s="15">
        <v>77</v>
      </c>
      <c r="D28" s="15">
        <v>167</v>
      </c>
      <c r="E28" s="15">
        <v>75</v>
      </c>
      <c r="F28" s="15">
        <v>51</v>
      </c>
      <c r="G28" s="15">
        <v>126</v>
      </c>
      <c r="H28" s="15">
        <v>0</v>
      </c>
      <c r="I28" s="15">
        <v>0</v>
      </c>
      <c r="J28" s="15">
        <v>0</v>
      </c>
      <c r="K28" s="15">
        <v>1448</v>
      </c>
      <c r="L28" s="15">
        <v>2125</v>
      </c>
      <c r="M28" s="15">
        <v>3573</v>
      </c>
      <c r="N28" s="15">
        <v>874</v>
      </c>
      <c r="O28" s="15">
        <v>940</v>
      </c>
      <c r="P28" s="15">
        <v>1814</v>
      </c>
      <c r="Q28" s="15">
        <v>143</v>
      </c>
      <c r="R28" s="15">
        <v>353</v>
      </c>
      <c r="S28" s="15">
        <v>496</v>
      </c>
      <c r="T28" s="15">
        <v>1</v>
      </c>
      <c r="U28" s="15">
        <v>0</v>
      </c>
      <c r="V28" s="15">
        <v>1</v>
      </c>
      <c r="W28" s="15">
        <v>17</v>
      </c>
      <c r="X28" s="15">
        <v>45</v>
      </c>
      <c r="Y28" s="15">
        <v>62</v>
      </c>
      <c r="Z28" s="15">
        <v>2648</v>
      </c>
      <c r="AA28" s="15">
        <v>3591</v>
      </c>
      <c r="AB28" s="15">
        <v>6239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41</v>
      </c>
      <c r="C29" s="15">
        <v>52</v>
      </c>
      <c r="D29" s="15">
        <v>93</v>
      </c>
      <c r="E29" s="15">
        <v>24</v>
      </c>
      <c r="F29" s="15">
        <v>17</v>
      </c>
      <c r="G29" s="15">
        <v>41</v>
      </c>
      <c r="H29" s="15">
        <v>0</v>
      </c>
      <c r="I29" s="15">
        <v>0</v>
      </c>
      <c r="J29" s="15">
        <v>0</v>
      </c>
      <c r="K29" s="15">
        <v>1190</v>
      </c>
      <c r="L29" s="15">
        <v>1634</v>
      </c>
      <c r="M29" s="15">
        <v>2824</v>
      </c>
      <c r="N29" s="15">
        <v>533</v>
      </c>
      <c r="O29" s="15">
        <v>572</v>
      </c>
      <c r="P29" s="15">
        <v>1105</v>
      </c>
      <c r="Q29" s="15">
        <v>78</v>
      </c>
      <c r="R29" s="15">
        <v>167</v>
      </c>
      <c r="S29" s="15">
        <v>245</v>
      </c>
      <c r="T29" s="15">
        <v>0</v>
      </c>
      <c r="U29" s="15">
        <v>0</v>
      </c>
      <c r="V29" s="15">
        <v>0</v>
      </c>
      <c r="W29" s="15">
        <v>62</v>
      </c>
      <c r="X29" s="15">
        <v>274</v>
      </c>
      <c r="Y29" s="15">
        <v>336</v>
      </c>
      <c r="Z29" s="15">
        <v>1928</v>
      </c>
      <c r="AA29" s="15">
        <v>2716</v>
      </c>
      <c r="AB29" s="15">
        <v>4644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11</v>
      </c>
      <c r="C30" s="15">
        <v>34</v>
      </c>
      <c r="D30" s="15">
        <v>45</v>
      </c>
      <c r="E30" s="15">
        <v>9</v>
      </c>
      <c r="F30" s="15">
        <v>4</v>
      </c>
      <c r="G30" s="15">
        <v>13</v>
      </c>
      <c r="H30" s="15">
        <v>0</v>
      </c>
      <c r="I30" s="15">
        <v>0</v>
      </c>
      <c r="J30" s="15">
        <v>0</v>
      </c>
      <c r="K30" s="15">
        <v>758</v>
      </c>
      <c r="L30" s="15">
        <v>1023</v>
      </c>
      <c r="M30" s="15">
        <v>1781</v>
      </c>
      <c r="N30" s="15">
        <v>315</v>
      </c>
      <c r="O30" s="15">
        <v>383</v>
      </c>
      <c r="P30" s="15">
        <v>698</v>
      </c>
      <c r="Q30" s="15">
        <v>30</v>
      </c>
      <c r="R30" s="15">
        <v>80</v>
      </c>
      <c r="S30" s="15">
        <v>110</v>
      </c>
      <c r="T30" s="15">
        <v>0</v>
      </c>
      <c r="U30" s="15">
        <v>0</v>
      </c>
      <c r="V30" s="15">
        <v>0</v>
      </c>
      <c r="W30" s="15">
        <v>240</v>
      </c>
      <c r="X30" s="15">
        <v>558</v>
      </c>
      <c r="Y30" s="15">
        <v>798</v>
      </c>
      <c r="Z30" s="15">
        <v>1363</v>
      </c>
      <c r="AA30" s="15">
        <v>2082</v>
      </c>
      <c r="AB30" s="15">
        <v>3445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30</v>
      </c>
      <c r="B31" s="17">
        <v>16</v>
      </c>
      <c r="C31" s="17">
        <v>33</v>
      </c>
      <c r="D31" s="17">
        <v>49</v>
      </c>
      <c r="E31" s="17">
        <v>11</v>
      </c>
      <c r="F31" s="17">
        <v>0</v>
      </c>
      <c r="G31" s="17">
        <v>11</v>
      </c>
      <c r="H31" s="17">
        <v>0</v>
      </c>
      <c r="I31" s="17">
        <v>0</v>
      </c>
      <c r="J31" s="17">
        <v>0</v>
      </c>
      <c r="K31" s="17">
        <v>866</v>
      </c>
      <c r="L31" s="17">
        <v>857</v>
      </c>
      <c r="M31" s="17">
        <v>1723</v>
      </c>
      <c r="N31" s="17">
        <v>169</v>
      </c>
      <c r="O31" s="17">
        <v>263</v>
      </c>
      <c r="P31" s="17">
        <v>432</v>
      </c>
      <c r="Q31" s="17">
        <v>18</v>
      </c>
      <c r="R31" s="17">
        <v>36</v>
      </c>
      <c r="S31" s="17">
        <v>54</v>
      </c>
      <c r="T31" s="17">
        <v>0</v>
      </c>
      <c r="U31" s="17">
        <v>0</v>
      </c>
      <c r="V31" s="17">
        <v>0</v>
      </c>
      <c r="W31" s="17">
        <v>1014</v>
      </c>
      <c r="X31" s="17">
        <v>1509</v>
      </c>
      <c r="Y31" s="17">
        <v>2523</v>
      </c>
      <c r="Z31" s="17">
        <v>2094</v>
      </c>
      <c r="AA31" s="17">
        <v>2698</v>
      </c>
      <c r="AB31" s="17">
        <v>4792</v>
      </c>
      <c r="AC31" s="19"/>
      <c r="AD31" s="19"/>
      <c r="AE31" s="19"/>
    </row>
    <row r="32" spans="1:34" s="20" customFormat="1" ht="12.75" x14ac:dyDescent="0.2">
      <c r="A32" s="48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4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49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4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4:AB4"/>
    <mergeCell ref="E10:G10"/>
    <mergeCell ref="H10:J10"/>
    <mergeCell ref="K10:M10"/>
    <mergeCell ref="Q10:S10"/>
    <mergeCell ref="T10:V10"/>
    <mergeCell ref="AE9:AK9"/>
    <mergeCell ref="A7:S7"/>
    <mergeCell ref="A9:A11"/>
    <mergeCell ref="B9:D10"/>
    <mergeCell ref="E9:M9"/>
    <mergeCell ref="N9:P10"/>
    <mergeCell ref="Q9:Y9"/>
    <mergeCell ref="Z9:AB10"/>
    <mergeCell ref="W10:Y10"/>
  </mergeCells>
  <conditionalFormatting sqref="AI12:AK30">
    <cfRule type="cellIs" dxfId="2" priority="9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1.4.4_2022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2023-03-23T00:03:43Z</dcterms:modified>
</cp:coreProperties>
</file>