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24000" windowHeight="9735"/>
  </bookViews>
  <sheets>
    <sheet name="1.4.3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<sst xmlns="http://schemas.openxmlformats.org/spreadsheetml/2006/main" count="65" uniqueCount="37">
  <si>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</si>
  <si>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</si>
  <si>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</si>
  <si>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</si>
  <si>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</si>
  <si>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</si>
  <si>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</si>
  <si>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</si>
  <si>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</si>
  <si>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</si>
  <si>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</si>
  <si>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</si>
  <si>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</si>
  <si>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</si>
  <si>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</si>
  <si>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</si>
  <si>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</si>
  <si>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</si>
  <si>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</si>
  <si>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</si>
  <si>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</si>
  <si>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</si>
  <si>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</si>
  <si>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</si>
  <si>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</si>
  <si>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</si>
  <si>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</si>
  <si>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</si>
  <si>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Grupos de edad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</si>
  <si>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</si>
  <si>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</si>
  <si>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</si>
  <si>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</si>
  <si>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1.4.3 Población derechohabiente por grupo de edad según tipo de derechohabiente y sexo, Baja California Sur,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</si>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</sst>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165" fontId="12" fillId="0" borderId="0" xfId="2" applyNumberFormat="1" applyFont="1"/>
    <xf numFmtId="0" fontId="10" fillId="0" borderId="0" xfId="0" applyFont="1"/>
    <xf numFmtId="3" fontId="14" fillId="0" borderId="0" xfId="0" applyNumberFormat="1" applyFont="1"/>
    <xf numFmtId="0" fontId="4" fillId="0" borderId="0" xfId="0" applyFont="1" applyAlignment="1">
      <alignment horizontal="right" vertical="center"/>
    </xf>
    <xf numFmtId="164" fontId="7" fillId="0" borderId="0" xfId="1" applyFont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2</xdr:row>
      <xdr:rowOff>107950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showGridLines="0" tabSelected="1" zoomScaleNormal="100" workbookViewId="0">
      <selection activeCell="M32" sqref="M32"/>
    </sheetView>
  </sheetViews>
  <sheetFormatPr baseColWidth="10" defaultColWidth="11.42578125" defaultRowHeight="14.25" x14ac:dyDescent="0.2"/>
  <cols>
    <col min="1" max="1" width="21.5703125" style="6" customWidth="1"/>
    <col min="2" max="19" width="11.28515625" style="6" customWidth="1"/>
    <col min="20" max="20" width="11.28515625" style="14" customWidth="1"/>
    <col min="21" max="28" width="11.28515625" style="6" customWidth="1"/>
    <col min="29" max="29" width="8.7109375" style="6" customWidth="1"/>
    <col min="30" max="30" width="1.7109375" style="6" customWidth="1"/>
    <col min="31" max="31" width="8.7109375" style="6" customWidth="1"/>
    <col min="32" max="34" width="2.28515625" style="6" customWidth="1"/>
    <col min="35" max="37" width="8.7109375" style="6" customWidth="1"/>
    <col min="38" max="16384" width="11.425781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3"/>
      <c r="AD4" s="3"/>
      <c r="AE4" s="3"/>
    </row>
    <row r="5" spans="1:124" s="2" customFormat="1" ht="18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/>
      <c r="AD5" s="3"/>
      <c r="AE5" s="3"/>
    </row>
    <row r="6" spans="1:124" s="2" customFormat="1" ht="13.5" customHeight="1" x14ac:dyDescent="0.25">
      <c r="A6" s="1"/>
    </row>
    <row r="7" spans="1:124" ht="38.25" customHeight="1" x14ac:dyDescent="0.2">
      <c r="A7" s="33" t="s">
        <v>33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1:124" ht="18.75" customHeight="1" x14ac:dyDescent="0.25">
      <c r="A8" s="7"/>
      <c r="B8" s="7"/>
      <c r="C8" s="7"/>
      <c r="D8" s="7"/>
      <c r="E8" s="7"/>
      <c r="F8" s="7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</row>
    <row r="9" spans="1:124" ht="15" x14ac:dyDescent="0.2">
      <c r="A9" s="34" t="s">
        <v>28</v>
      </c>
      <c r="B9" s="35" t="s">
        <v>1</v>
      </c>
      <c r="C9" s="35"/>
      <c r="D9" s="35"/>
      <c r="E9" s="36" t="s">
        <v>29</v>
      </c>
      <c r="F9" s="36"/>
      <c r="G9" s="36"/>
      <c r="H9" s="36"/>
      <c r="I9" s="36"/>
      <c r="J9" s="36"/>
      <c r="K9" s="36"/>
      <c r="L9" s="36"/>
      <c r="M9" s="36"/>
      <c r="N9" s="37" t="s">
        <v>2</v>
      </c>
      <c r="O9" s="38"/>
      <c r="P9" s="39"/>
      <c r="Q9" s="43" t="s">
        <v>30</v>
      </c>
      <c r="R9" s="36"/>
      <c r="S9" s="36"/>
      <c r="T9" s="36"/>
      <c r="U9" s="36"/>
      <c r="V9" s="36"/>
      <c r="W9" s="36"/>
      <c r="X9" s="36"/>
      <c r="Y9" s="44"/>
      <c r="Z9" s="37" t="s">
        <v>0</v>
      </c>
      <c r="AA9" s="38"/>
      <c r="AB9" s="39"/>
      <c r="AC9" s="9"/>
      <c r="AD9" s="9"/>
      <c r="AE9" s="32"/>
      <c r="AF9" s="32"/>
      <c r="AG9" s="32"/>
      <c r="AH9" s="32"/>
      <c r="AI9" s="32"/>
      <c r="AJ9" s="32"/>
      <c r="AK9" s="32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1:124" ht="15" x14ac:dyDescent="0.2">
      <c r="A10" s="34"/>
      <c r="B10" s="35"/>
      <c r="C10" s="35"/>
      <c r="D10" s="35"/>
      <c r="E10" s="47" t="s">
        <v>3</v>
      </c>
      <c r="F10" s="47"/>
      <c r="G10" s="48"/>
      <c r="H10" s="49" t="s">
        <v>8</v>
      </c>
      <c r="I10" s="47"/>
      <c r="J10" s="48"/>
      <c r="K10" s="45" t="s">
        <v>4</v>
      </c>
      <c r="L10" s="45"/>
      <c r="M10" s="49"/>
      <c r="N10" s="40"/>
      <c r="O10" s="41"/>
      <c r="P10" s="42"/>
      <c r="Q10" s="47" t="s">
        <v>3</v>
      </c>
      <c r="R10" s="47"/>
      <c r="S10" s="48"/>
      <c r="T10" s="49" t="s">
        <v>8</v>
      </c>
      <c r="U10" s="47"/>
      <c r="V10" s="48"/>
      <c r="W10" s="45" t="s">
        <v>4</v>
      </c>
      <c r="X10" s="45"/>
      <c r="Y10" s="45"/>
      <c r="Z10" s="40"/>
      <c r="AA10" s="41"/>
      <c r="AB10" s="42"/>
      <c r="AC10" s="11"/>
      <c r="AD10" s="11"/>
      <c r="AE10" s="11"/>
      <c r="AF10" s="12"/>
      <c r="AG10" s="12"/>
      <c r="AH10" s="12"/>
      <c r="AI10" s="12"/>
      <c r="AJ10" s="12"/>
      <c r="AK10" s="12"/>
    </row>
    <row r="11" spans="1:124" ht="18.75" customHeight="1" x14ac:dyDescent="0.2">
      <c r="A11" s="34"/>
      <c r="B11" s="10" t="s">
        <v>5</v>
      </c>
      <c r="C11" s="10" t="s">
        <v>6</v>
      </c>
      <c r="D11" s="10" t="s">
        <v>0</v>
      </c>
      <c r="E11" s="22" t="s">
        <v>5</v>
      </c>
      <c r="F11" s="10" t="s">
        <v>6</v>
      </c>
      <c r="G11" s="10" t="s">
        <v>0</v>
      </c>
      <c r="H11" s="10" t="s">
        <v>7</v>
      </c>
      <c r="I11" s="10" t="s">
        <v>6</v>
      </c>
      <c r="J11" s="10" t="s">
        <v>0</v>
      </c>
      <c r="K11" s="10" t="s">
        <v>5</v>
      </c>
      <c r="L11" s="10" t="s">
        <v>6</v>
      </c>
      <c r="M11" s="10" t="s">
        <v>0</v>
      </c>
      <c r="N11" s="10" t="s">
        <v>5</v>
      </c>
      <c r="O11" s="10" t="s">
        <v>6</v>
      </c>
      <c r="P11" s="10" t="s">
        <v>0</v>
      </c>
      <c r="Q11" s="10" t="s">
        <v>5</v>
      </c>
      <c r="R11" s="10" t="s">
        <v>6</v>
      </c>
      <c r="S11" s="10" t="s">
        <v>0</v>
      </c>
      <c r="T11" s="10" t="s">
        <v>7</v>
      </c>
      <c r="U11" s="10" t="s">
        <v>6</v>
      </c>
      <c r="V11" s="10" t="s">
        <v>0</v>
      </c>
      <c r="W11" s="10" t="s">
        <v>5</v>
      </c>
      <c r="X11" s="10" t="s">
        <v>6</v>
      </c>
      <c r="Y11" s="10" t="s">
        <v>0</v>
      </c>
      <c r="Z11" s="10" t="s">
        <v>5</v>
      </c>
      <c r="AA11" s="10" t="s">
        <v>6</v>
      </c>
      <c r="AB11" s="10" t="s">
        <v>0</v>
      </c>
    </row>
    <row r="12" spans="1:124" s="29" customFormat="1" ht="13.9" x14ac:dyDescent="0.25">
      <c r="A12" s="23" t="s">
        <v>0</v>
      </c>
      <c r="B12" s="24">
        <v>22823</v>
      </c>
      <c r="C12" s="29">
        <v>23047</v>
      </c>
      <c r="D12" s="24">
        <v>45870</v>
      </c>
      <c r="E12" s="24">
        <v>12017</v>
      </c>
      <c r="F12" s="24">
        <v>20287</v>
      </c>
      <c r="G12" s="24">
        <v>32304</v>
      </c>
      <c r="H12" s="24">
        <v>26651</v>
      </c>
      <c r="I12" s="24">
        <v>25598</v>
      </c>
      <c r="J12" s="24">
        <v>52249</v>
      </c>
      <c r="K12" s="24">
        <v>9268</v>
      </c>
      <c r="L12" s="24">
        <v>14938</v>
      </c>
      <c r="M12" s="24">
        <v>24206</v>
      </c>
      <c r="N12" s="24">
        <v>7152</v>
      </c>
      <c r="O12" s="24">
        <v>8413</v>
      </c>
      <c r="P12" s="24">
        <v>15565</v>
      </c>
      <c r="Q12" s="24">
        <v>1432</v>
      </c>
      <c r="R12" s="24">
        <v>4278</v>
      </c>
      <c r="S12" s="24">
        <v>5710</v>
      </c>
      <c r="T12" s="24">
        <v>488</v>
      </c>
      <c r="U12" s="24">
        <v>428</v>
      </c>
      <c r="V12" s="24">
        <v>916</v>
      </c>
      <c r="W12" s="24">
        <v>1198</v>
      </c>
      <c r="X12" s="24">
        <v>2317</v>
      </c>
      <c r="Y12" s="24">
        <v>3515</v>
      </c>
      <c r="Z12" s="24">
        <v>81029</v>
      </c>
      <c r="AA12" s="24">
        <v>99306</v>
      </c>
      <c r="AB12" s="24">
        <v>180335</v>
      </c>
      <c r="AC12" s="13"/>
      <c r="AD12" s="30"/>
      <c r="AE12" s="13"/>
      <c r="AF12" s="30"/>
      <c r="AG12" s="30"/>
      <c r="AH12" s="30"/>
    </row>
    <row r="13" spans="1:124" x14ac:dyDescent="0.2">
      <c r="A13" s="25" t="s">
        <v>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633</v>
      </c>
      <c r="I13" s="15">
        <v>591</v>
      </c>
      <c r="J13" s="15">
        <v>1224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2</v>
      </c>
      <c r="U13" s="15">
        <v>2</v>
      </c>
      <c r="V13" s="15">
        <v>4</v>
      </c>
      <c r="W13" s="15">
        <v>0</v>
      </c>
      <c r="X13" s="15">
        <v>0</v>
      </c>
      <c r="Y13" s="15">
        <v>0</v>
      </c>
      <c r="Z13" s="15">
        <v>635</v>
      </c>
      <c r="AA13" s="15">
        <v>593</v>
      </c>
      <c r="AB13" s="15">
        <v>1228</v>
      </c>
      <c r="AC13" s="15"/>
      <c r="AD13" s="16"/>
      <c r="AE13" s="15"/>
      <c r="AF13" s="16"/>
      <c r="AG13" s="16"/>
      <c r="AH13" s="16"/>
    </row>
    <row r="14" spans="1:124" x14ac:dyDescent="0.2">
      <c r="A14" s="25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3079</v>
      </c>
      <c r="I14" s="15">
        <v>2971</v>
      </c>
      <c r="J14" s="15">
        <v>6050</v>
      </c>
      <c r="K14" s="15">
        <v>0</v>
      </c>
      <c r="L14" s="15">
        <v>0</v>
      </c>
      <c r="M14" s="15">
        <v>0</v>
      </c>
      <c r="N14" s="15">
        <v>3</v>
      </c>
      <c r="O14" s="15">
        <v>5</v>
      </c>
      <c r="P14" s="15">
        <v>8</v>
      </c>
      <c r="Q14" s="15">
        <v>0</v>
      </c>
      <c r="R14" s="15">
        <v>0</v>
      </c>
      <c r="S14" s="15">
        <v>0</v>
      </c>
      <c r="T14" s="15">
        <v>8</v>
      </c>
      <c r="U14" s="15">
        <v>9</v>
      </c>
      <c r="V14" s="15">
        <v>17</v>
      </c>
      <c r="W14" s="15">
        <v>0</v>
      </c>
      <c r="X14" s="15">
        <v>0</v>
      </c>
      <c r="Y14" s="15">
        <v>0</v>
      </c>
      <c r="Z14" s="15">
        <v>3090</v>
      </c>
      <c r="AA14" s="15">
        <v>2985</v>
      </c>
      <c r="AB14" s="15">
        <v>6075</v>
      </c>
      <c r="AC14" s="15"/>
      <c r="AD14" s="16"/>
      <c r="AE14" s="15"/>
      <c r="AF14" s="16"/>
      <c r="AG14" s="16"/>
      <c r="AH14" s="16"/>
    </row>
    <row r="15" spans="1:124" x14ac:dyDescent="0.2">
      <c r="A15" s="25" t="s">
        <v>11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6477</v>
      </c>
      <c r="I15" s="15">
        <v>6359</v>
      </c>
      <c r="J15" s="15">
        <v>12836</v>
      </c>
      <c r="K15" s="15">
        <v>0</v>
      </c>
      <c r="L15" s="15">
        <v>0</v>
      </c>
      <c r="M15" s="15">
        <v>0</v>
      </c>
      <c r="N15" s="15">
        <v>35</v>
      </c>
      <c r="O15" s="15">
        <v>36</v>
      </c>
      <c r="P15" s="15">
        <v>71</v>
      </c>
      <c r="Q15" s="15">
        <v>0</v>
      </c>
      <c r="R15" s="15">
        <v>0</v>
      </c>
      <c r="S15" s="15">
        <v>0</v>
      </c>
      <c r="T15" s="15">
        <v>31</v>
      </c>
      <c r="U15" s="15">
        <v>35</v>
      </c>
      <c r="V15" s="15">
        <v>66</v>
      </c>
      <c r="W15" s="15">
        <v>0</v>
      </c>
      <c r="X15" s="15">
        <v>0</v>
      </c>
      <c r="Y15" s="15">
        <v>0</v>
      </c>
      <c r="Z15" s="15">
        <v>6543</v>
      </c>
      <c r="AA15" s="15">
        <v>6430</v>
      </c>
      <c r="AB15" s="15">
        <v>12973</v>
      </c>
      <c r="AC15" s="15"/>
      <c r="AD15" s="16"/>
      <c r="AE15" s="15"/>
      <c r="AF15" s="16"/>
      <c r="AG15" s="16"/>
      <c r="AH15" s="16"/>
    </row>
    <row r="16" spans="1:124" x14ac:dyDescent="0.2">
      <c r="A16" s="25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8112</v>
      </c>
      <c r="I16" s="15">
        <v>7857</v>
      </c>
      <c r="J16" s="15">
        <v>15969</v>
      </c>
      <c r="K16" s="15">
        <v>0</v>
      </c>
      <c r="L16" s="15">
        <v>0</v>
      </c>
      <c r="M16" s="15">
        <v>0</v>
      </c>
      <c r="N16" s="15">
        <v>66</v>
      </c>
      <c r="O16" s="15">
        <v>59</v>
      </c>
      <c r="P16" s="15">
        <v>125</v>
      </c>
      <c r="Q16" s="15">
        <v>0</v>
      </c>
      <c r="R16" s="15">
        <v>0</v>
      </c>
      <c r="S16" s="15">
        <v>0</v>
      </c>
      <c r="T16" s="15">
        <v>96</v>
      </c>
      <c r="U16" s="15">
        <v>72</v>
      </c>
      <c r="V16" s="15">
        <v>168</v>
      </c>
      <c r="W16" s="15">
        <v>0</v>
      </c>
      <c r="X16" s="15">
        <v>0</v>
      </c>
      <c r="Y16" s="15">
        <v>0</v>
      </c>
      <c r="Z16" s="15">
        <v>8274</v>
      </c>
      <c r="AA16" s="15">
        <v>7988</v>
      </c>
      <c r="AB16" s="15">
        <v>16262</v>
      </c>
      <c r="AC16" s="15"/>
      <c r="AD16" s="16"/>
      <c r="AE16" s="15"/>
      <c r="AF16" s="16"/>
      <c r="AG16" s="16"/>
      <c r="AH16" s="16"/>
    </row>
    <row r="17" spans="1:34" x14ac:dyDescent="0.2">
      <c r="A17" s="25" t="s">
        <v>13</v>
      </c>
      <c r="B17" s="15">
        <v>31</v>
      </c>
      <c r="C17" s="15">
        <v>15</v>
      </c>
      <c r="D17" s="15">
        <v>46</v>
      </c>
      <c r="E17" s="15">
        <v>2</v>
      </c>
      <c r="F17" s="15">
        <v>23</v>
      </c>
      <c r="G17" s="15">
        <v>25</v>
      </c>
      <c r="H17" s="15">
        <v>7721</v>
      </c>
      <c r="I17" s="15">
        <v>7064</v>
      </c>
      <c r="J17" s="15">
        <v>14785</v>
      </c>
      <c r="K17" s="15">
        <v>0</v>
      </c>
      <c r="L17" s="15">
        <v>0</v>
      </c>
      <c r="M17" s="15">
        <v>0</v>
      </c>
      <c r="N17" s="15">
        <v>104</v>
      </c>
      <c r="O17" s="15">
        <v>73</v>
      </c>
      <c r="P17" s="15">
        <v>177</v>
      </c>
      <c r="Q17" s="15">
        <v>0</v>
      </c>
      <c r="R17" s="15">
        <v>0</v>
      </c>
      <c r="S17" s="15">
        <v>0</v>
      </c>
      <c r="T17" s="15">
        <v>162</v>
      </c>
      <c r="U17" s="15">
        <v>150</v>
      </c>
      <c r="V17" s="15">
        <v>312</v>
      </c>
      <c r="W17" s="15">
        <v>0</v>
      </c>
      <c r="X17" s="15">
        <v>0</v>
      </c>
      <c r="Y17" s="15">
        <v>0</v>
      </c>
      <c r="Z17" s="15">
        <v>8020</v>
      </c>
      <c r="AA17" s="15">
        <v>7325</v>
      </c>
      <c r="AB17" s="15">
        <v>15345</v>
      </c>
      <c r="AC17" s="15"/>
      <c r="AD17" s="16"/>
      <c r="AE17" s="15"/>
      <c r="AF17" s="16"/>
      <c r="AG17" s="16"/>
      <c r="AH17" s="16"/>
    </row>
    <row r="18" spans="1:34" x14ac:dyDescent="0.2">
      <c r="A18" s="25" t="s">
        <v>14</v>
      </c>
      <c r="B18" s="15">
        <v>575</v>
      </c>
      <c r="C18" s="15">
        <v>622</v>
      </c>
      <c r="D18" s="15">
        <v>1197</v>
      </c>
      <c r="E18" s="15">
        <v>25</v>
      </c>
      <c r="F18" s="15">
        <v>353</v>
      </c>
      <c r="G18" s="15">
        <v>378</v>
      </c>
      <c r="H18" s="15">
        <v>501</v>
      </c>
      <c r="I18" s="15">
        <v>652</v>
      </c>
      <c r="J18" s="15">
        <v>1153</v>
      </c>
      <c r="K18" s="15">
        <v>0</v>
      </c>
      <c r="L18" s="15">
        <v>0</v>
      </c>
      <c r="M18" s="15">
        <v>0</v>
      </c>
      <c r="N18" s="15">
        <v>68</v>
      </c>
      <c r="O18" s="15">
        <v>68</v>
      </c>
      <c r="P18" s="15">
        <v>136</v>
      </c>
      <c r="Q18" s="15">
        <v>0</v>
      </c>
      <c r="R18" s="15">
        <v>3</v>
      </c>
      <c r="S18" s="15">
        <v>3</v>
      </c>
      <c r="T18" s="15">
        <v>52</v>
      </c>
      <c r="U18" s="15">
        <v>52</v>
      </c>
      <c r="V18" s="15">
        <v>104</v>
      </c>
      <c r="W18" s="15">
        <v>0</v>
      </c>
      <c r="X18" s="15">
        <v>0</v>
      </c>
      <c r="Y18" s="15">
        <v>0</v>
      </c>
      <c r="Z18" s="15">
        <v>1221</v>
      </c>
      <c r="AA18" s="15">
        <v>1750</v>
      </c>
      <c r="AB18" s="15">
        <v>2971</v>
      </c>
      <c r="AC18" s="15"/>
      <c r="AD18" s="16"/>
      <c r="AE18" s="15"/>
      <c r="AF18" s="16"/>
      <c r="AG18" s="16"/>
      <c r="AH18" s="16"/>
    </row>
    <row r="19" spans="1:34" x14ac:dyDescent="0.2">
      <c r="A19" s="25" t="s">
        <v>15</v>
      </c>
      <c r="B19" s="15">
        <v>1783</v>
      </c>
      <c r="C19" s="15">
        <v>2298</v>
      </c>
      <c r="D19" s="15">
        <v>4081</v>
      </c>
      <c r="E19" s="15">
        <v>310</v>
      </c>
      <c r="F19" s="15">
        <v>1338</v>
      </c>
      <c r="G19" s="15">
        <v>1648</v>
      </c>
      <c r="H19" s="15">
        <v>85</v>
      </c>
      <c r="I19" s="15">
        <v>63</v>
      </c>
      <c r="J19" s="15">
        <v>148</v>
      </c>
      <c r="K19" s="15">
        <v>0</v>
      </c>
      <c r="L19" s="15">
        <v>0</v>
      </c>
      <c r="M19" s="15">
        <v>0</v>
      </c>
      <c r="N19" s="15">
        <v>24</v>
      </c>
      <c r="O19" s="15">
        <v>20</v>
      </c>
      <c r="P19" s="15">
        <v>44</v>
      </c>
      <c r="Q19" s="15">
        <v>0</v>
      </c>
      <c r="R19" s="15">
        <v>4</v>
      </c>
      <c r="S19" s="15">
        <v>4</v>
      </c>
      <c r="T19" s="15">
        <v>18</v>
      </c>
      <c r="U19" s="15">
        <v>30</v>
      </c>
      <c r="V19" s="15">
        <v>48</v>
      </c>
      <c r="W19" s="15">
        <v>0</v>
      </c>
      <c r="X19" s="15">
        <v>0</v>
      </c>
      <c r="Y19" s="15">
        <v>0</v>
      </c>
      <c r="Z19" s="15">
        <v>2220</v>
      </c>
      <c r="AA19" s="15">
        <v>3753</v>
      </c>
      <c r="AB19" s="15">
        <v>5973</v>
      </c>
      <c r="AC19" s="15"/>
      <c r="AD19" s="16"/>
      <c r="AE19" s="15"/>
      <c r="AF19" s="16"/>
      <c r="AG19" s="16"/>
      <c r="AH19" s="16"/>
    </row>
    <row r="20" spans="1:34" x14ac:dyDescent="0.2">
      <c r="A20" s="25" t="s">
        <v>16</v>
      </c>
      <c r="B20" s="15">
        <v>2752</v>
      </c>
      <c r="C20" s="15">
        <v>3328</v>
      </c>
      <c r="D20" s="15">
        <v>6080</v>
      </c>
      <c r="E20" s="15">
        <v>1101</v>
      </c>
      <c r="F20" s="15">
        <v>2763</v>
      </c>
      <c r="G20" s="15">
        <v>3864</v>
      </c>
      <c r="H20" s="15">
        <v>30</v>
      </c>
      <c r="I20" s="15">
        <v>23</v>
      </c>
      <c r="J20" s="15">
        <v>53</v>
      </c>
      <c r="K20" s="15">
        <v>0</v>
      </c>
      <c r="L20" s="15">
        <v>0</v>
      </c>
      <c r="M20" s="15">
        <v>0</v>
      </c>
      <c r="N20" s="15">
        <v>15</v>
      </c>
      <c r="O20" s="15">
        <v>15</v>
      </c>
      <c r="P20" s="15">
        <v>30</v>
      </c>
      <c r="Q20" s="15">
        <v>1</v>
      </c>
      <c r="R20" s="15">
        <v>8</v>
      </c>
      <c r="S20" s="15">
        <v>9</v>
      </c>
      <c r="T20" s="15">
        <v>29</v>
      </c>
      <c r="U20" s="15">
        <v>17</v>
      </c>
      <c r="V20" s="15">
        <v>46</v>
      </c>
      <c r="W20" s="15">
        <v>0</v>
      </c>
      <c r="X20" s="15">
        <v>0</v>
      </c>
      <c r="Y20" s="15">
        <v>0</v>
      </c>
      <c r="Z20" s="15">
        <v>3928</v>
      </c>
      <c r="AA20" s="15">
        <v>6154</v>
      </c>
      <c r="AB20" s="15">
        <v>10082</v>
      </c>
      <c r="AC20" s="15"/>
      <c r="AD20" s="16"/>
      <c r="AE20" s="15"/>
      <c r="AF20" s="16"/>
      <c r="AG20" s="16"/>
      <c r="AH20" s="16"/>
    </row>
    <row r="21" spans="1:34" x14ac:dyDescent="0.2">
      <c r="A21" s="25" t="s">
        <v>17</v>
      </c>
      <c r="B21" s="15">
        <v>3385</v>
      </c>
      <c r="C21" s="15">
        <v>3878</v>
      </c>
      <c r="D21" s="15">
        <v>7263</v>
      </c>
      <c r="E21" s="15">
        <v>1922</v>
      </c>
      <c r="F21" s="15">
        <v>3475</v>
      </c>
      <c r="G21" s="15">
        <v>5397</v>
      </c>
      <c r="H21" s="15">
        <v>10</v>
      </c>
      <c r="I21" s="15">
        <v>9</v>
      </c>
      <c r="J21" s="15">
        <v>19</v>
      </c>
      <c r="K21" s="15">
        <v>0</v>
      </c>
      <c r="L21" s="15">
        <v>14</v>
      </c>
      <c r="M21" s="15">
        <v>14</v>
      </c>
      <c r="N21" s="15">
        <v>15</v>
      </c>
      <c r="O21" s="15">
        <v>47</v>
      </c>
      <c r="P21" s="15">
        <v>62</v>
      </c>
      <c r="Q21" s="15">
        <v>3</v>
      </c>
      <c r="R21" s="15">
        <v>29</v>
      </c>
      <c r="S21" s="15">
        <v>32</v>
      </c>
      <c r="T21" s="15">
        <v>31</v>
      </c>
      <c r="U21" s="15">
        <v>21</v>
      </c>
      <c r="V21" s="15">
        <v>52</v>
      </c>
      <c r="W21" s="15">
        <v>0</v>
      </c>
      <c r="X21" s="15">
        <v>0</v>
      </c>
      <c r="Y21" s="15">
        <v>0</v>
      </c>
      <c r="Z21" s="15">
        <v>5366</v>
      </c>
      <c r="AA21" s="15">
        <v>7473</v>
      </c>
      <c r="AB21" s="15">
        <v>12839</v>
      </c>
      <c r="AC21" s="15"/>
      <c r="AD21" s="16"/>
      <c r="AE21" s="15"/>
      <c r="AF21" s="16"/>
      <c r="AG21" s="16"/>
      <c r="AH21" s="16"/>
    </row>
    <row r="22" spans="1:34" x14ac:dyDescent="0.2">
      <c r="A22" s="25" t="s">
        <v>18</v>
      </c>
      <c r="B22" s="15">
        <v>3568</v>
      </c>
      <c r="C22" s="15">
        <v>3720</v>
      </c>
      <c r="D22" s="15">
        <v>7288</v>
      </c>
      <c r="E22" s="15">
        <v>2392</v>
      </c>
      <c r="F22" s="15">
        <v>3605</v>
      </c>
      <c r="G22" s="15">
        <v>5997</v>
      </c>
      <c r="H22" s="15">
        <v>3</v>
      </c>
      <c r="I22" s="15">
        <v>7</v>
      </c>
      <c r="J22" s="15">
        <v>10</v>
      </c>
      <c r="K22" s="15">
        <v>14</v>
      </c>
      <c r="L22" s="15">
        <v>79</v>
      </c>
      <c r="M22" s="15">
        <v>93</v>
      </c>
      <c r="N22" s="15">
        <v>29</v>
      </c>
      <c r="O22" s="15">
        <v>70</v>
      </c>
      <c r="P22" s="15">
        <v>99</v>
      </c>
      <c r="Q22" s="15">
        <v>8</v>
      </c>
      <c r="R22" s="15">
        <v>53</v>
      </c>
      <c r="S22" s="15">
        <v>61</v>
      </c>
      <c r="T22" s="15">
        <v>25</v>
      </c>
      <c r="U22" s="15">
        <v>12</v>
      </c>
      <c r="V22" s="15">
        <v>37</v>
      </c>
      <c r="W22" s="15">
        <v>0</v>
      </c>
      <c r="X22" s="15">
        <v>0</v>
      </c>
      <c r="Y22" s="15">
        <v>0</v>
      </c>
      <c r="Z22" s="15">
        <v>6039</v>
      </c>
      <c r="AA22" s="15">
        <v>7546</v>
      </c>
      <c r="AB22" s="15">
        <v>13585</v>
      </c>
      <c r="AC22" s="15"/>
      <c r="AD22" s="16"/>
      <c r="AE22" s="15"/>
      <c r="AF22" s="16"/>
      <c r="AG22" s="16"/>
      <c r="AH22" s="16"/>
    </row>
    <row r="23" spans="1:34" x14ac:dyDescent="0.2">
      <c r="A23" s="25" t="s">
        <v>19</v>
      </c>
      <c r="B23" s="15">
        <v>3189</v>
      </c>
      <c r="C23" s="15">
        <v>3382</v>
      </c>
      <c r="D23" s="15">
        <v>6571</v>
      </c>
      <c r="E23" s="15">
        <v>2229</v>
      </c>
      <c r="F23" s="15">
        <v>3100</v>
      </c>
      <c r="G23" s="15">
        <v>5329</v>
      </c>
      <c r="H23" s="15">
        <v>0</v>
      </c>
      <c r="I23" s="15">
        <v>2</v>
      </c>
      <c r="J23" s="15">
        <v>2</v>
      </c>
      <c r="K23" s="15">
        <v>125</v>
      </c>
      <c r="L23" s="15">
        <v>462</v>
      </c>
      <c r="M23" s="15">
        <v>587</v>
      </c>
      <c r="N23" s="15">
        <v>43</v>
      </c>
      <c r="O23" s="15">
        <v>110</v>
      </c>
      <c r="P23" s="15">
        <v>153</v>
      </c>
      <c r="Q23" s="15">
        <v>31</v>
      </c>
      <c r="R23" s="15">
        <v>133</v>
      </c>
      <c r="S23" s="15">
        <v>164</v>
      </c>
      <c r="T23" s="15">
        <v>16</v>
      </c>
      <c r="U23" s="15">
        <v>11</v>
      </c>
      <c r="V23" s="15">
        <v>27</v>
      </c>
      <c r="W23" s="15">
        <v>0</v>
      </c>
      <c r="X23" s="15">
        <v>0</v>
      </c>
      <c r="Y23" s="15">
        <v>0</v>
      </c>
      <c r="Z23" s="15">
        <v>5633</v>
      </c>
      <c r="AA23" s="15">
        <v>7200</v>
      </c>
      <c r="AB23" s="15">
        <v>12833</v>
      </c>
      <c r="AC23" s="15"/>
      <c r="AD23" s="16"/>
      <c r="AE23" s="15"/>
      <c r="AF23" s="16"/>
      <c r="AG23" s="16"/>
      <c r="AH23" s="16"/>
    </row>
    <row r="24" spans="1:34" x14ac:dyDescent="0.2">
      <c r="A24" s="25" t="s">
        <v>20</v>
      </c>
      <c r="B24" s="15">
        <v>3026</v>
      </c>
      <c r="C24" s="15">
        <v>2989</v>
      </c>
      <c r="D24" s="15">
        <v>6015</v>
      </c>
      <c r="E24" s="15">
        <v>1781</v>
      </c>
      <c r="F24" s="15">
        <v>2693</v>
      </c>
      <c r="G24" s="15">
        <v>4474</v>
      </c>
      <c r="H24" s="15">
        <v>0</v>
      </c>
      <c r="I24" s="15">
        <v>0</v>
      </c>
      <c r="J24" s="15">
        <v>0</v>
      </c>
      <c r="K24" s="15">
        <v>497</v>
      </c>
      <c r="L24" s="15">
        <v>1163</v>
      </c>
      <c r="M24" s="15">
        <v>1660</v>
      </c>
      <c r="N24" s="15">
        <v>74</v>
      </c>
      <c r="O24" s="15">
        <v>342</v>
      </c>
      <c r="P24" s="15">
        <v>416</v>
      </c>
      <c r="Q24" s="15">
        <v>101</v>
      </c>
      <c r="R24" s="15">
        <v>331</v>
      </c>
      <c r="S24" s="15">
        <v>432</v>
      </c>
      <c r="T24" s="15">
        <v>14</v>
      </c>
      <c r="U24" s="15">
        <v>12</v>
      </c>
      <c r="V24" s="15">
        <v>26</v>
      </c>
      <c r="W24" s="15">
        <v>4</v>
      </c>
      <c r="X24" s="15">
        <v>4</v>
      </c>
      <c r="Y24" s="15">
        <v>8</v>
      </c>
      <c r="Z24" s="15">
        <v>5497</v>
      </c>
      <c r="AA24" s="15">
        <v>7534</v>
      </c>
      <c r="AB24" s="15">
        <v>13031</v>
      </c>
      <c r="AC24" s="15"/>
      <c r="AD24" s="16"/>
      <c r="AE24" s="15"/>
      <c r="AF24" s="16"/>
      <c r="AG24" s="16"/>
      <c r="AH24" s="16"/>
    </row>
    <row r="25" spans="1:34" x14ac:dyDescent="0.2">
      <c r="A25" s="25" t="s">
        <v>21</v>
      </c>
      <c r="B25" s="15">
        <v>2274</v>
      </c>
      <c r="C25" s="15">
        <v>1656</v>
      </c>
      <c r="D25" s="15">
        <v>3930</v>
      </c>
      <c r="E25" s="15">
        <v>1189</v>
      </c>
      <c r="F25" s="15">
        <v>1558</v>
      </c>
      <c r="G25" s="15">
        <v>2747</v>
      </c>
      <c r="H25" s="15">
        <v>0</v>
      </c>
      <c r="I25" s="15">
        <v>0</v>
      </c>
      <c r="J25" s="15">
        <v>0</v>
      </c>
      <c r="K25" s="15">
        <v>1005</v>
      </c>
      <c r="L25" s="15">
        <v>2159</v>
      </c>
      <c r="M25" s="15">
        <v>3164</v>
      </c>
      <c r="N25" s="15">
        <v>768</v>
      </c>
      <c r="O25" s="15">
        <v>1517</v>
      </c>
      <c r="P25" s="15">
        <v>2285</v>
      </c>
      <c r="Q25" s="15">
        <v>228</v>
      </c>
      <c r="R25" s="15">
        <v>776</v>
      </c>
      <c r="S25" s="15">
        <v>1004</v>
      </c>
      <c r="T25" s="15">
        <v>4</v>
      </c>
      <c r="U25" s="15">
        <v>4</v>
      </c>
      <c r="V25" s="15">
        <v>8</v>
      </c>
      <c r="W25" s="15">
        <v>7</v>
      </c>
      <c r="X25" s="15">
        <v>11</v>
      </c>
      <c r="Y25" s="15">
        <v>18</v>
      </c>
      <c r="Z25" s="15">
        <v>5475</v>
      </c>
      <c r="AA25" s="15">
        <v>7681</v>
      </c>
      <c r="AB25" s="15">
        <v>13156</v>
      </c>
      <c r="AC25" s="15"/>
      <c r="AD25" s="16"/>
      <c r="AE25" s="15"/>
      <c r="AF25" s="16"/>
      <c r="AG25" s="16"/>
      <c r="AH25" s="16"/>
    </row>
    <row r="26" spans="1:34" x14ac:dyDescent="0.2">
      <c r="A26" s="25" t="s">
        <v>22</v>
      </c>
      <c r="B26" s="15">
        <v>1189</v>
      </c>
      <c r="C26" s="15">
        <v>743</v>
      </c>
      <c r="D26" s="15">
        <v>1932</v>
      </c>
      <c r="E26" s="15">
        <v>638</v>
      </c>
      <c r="F26" s="15">
        <v>764</v>
      </c>
      <c r="G26" s="15">
        <v>1402</v>
      </c>
      <c r="H26" s="15">
        <v>0</v>
      </c>
      <c r="I26" s="15">
        <v>0</v>
      </c>
      <c r="J26" s="15">
        <v>0</v>
      </c>
      <c r="K26" s="15">
        <v>1567</v>
      </c>
      <c r="L26" s="15">
        <v>2556</v>
      </c>
      <c r="M26" s="15">
        <v>4123</v>
      </c>
      <c r="N26" s="15">
        <v>1697</v>
      </c>
      <c r="O26" s="15">
        <v>1961</v>
      </c>
      <c r="P26" s="15">
        <v>3658</v>
      </c>
      <c r="Q26" s="15">
        <v>406</v>
      </c>
      <c r="R26" s="15">
        <v>994</v>
      </c>
      <c r="S26" s="15">
        <v>1400</v>
      </c>
      <c r="T26" s="15">
        <v>0</v>
      </c>
      <c r="U26" s="15">
        <v>0</v>
      </c>
      <c r="V26" s="15">
        <v>0</v>
      </c>
      <c r="W26" s="15">
        <v>4</v>
      </c>
      <c r="X26" s="15">
        <v>21</v>
      </c>
      <c r="Y26" s="15">
        <v>25</v>
      </c>
      <c r="Z26" s="15">
        <v>5501</v>
      </c>
      <c r="AA26" s="15">
        <v>7039</v>
      </c>
      <c r="AB26" s="15">
        <v>12540</v>
      </c>
      <c r="AC26" s="15"/>
      <c r="AD26" s="16"/>
      <c r="AE26" s="15"/>
      <c r="AF26" s="16"/>
      <c r="AG26" s="16"/>
      <c r="AH26" s="16"/>
    </row>
    <row r="27" spans="1:34" x14ac:dyDescent="0.2">
      <c r="A27" s="25" t="s">
        <v>23</v>
      </c>
      <c r="B27" s="15">
        <v>615</v>
      </c>
      <c r="C27" s="15">
        <v>273</v>
      </c>
      <c r="D27" s="15">
        <v>888</v>
      </c>
      <c r="E27" s="15">
        <v>244</v>
      </c>
      <c r="F27" s="15">
        <v>396</v>
      </c>
      <c r="G27" s="15">
        <v>640</v>
      </c>
      <c r="H27" s="15">
        <v>0</v>
      </c>
      <c r="I27" s="15">
        <v>0</v>
      </c>
      <c r="J27" s="15">
        <v>0</v>
      </c>
      <c r="K27" s="15">
        <v>1732</v>
      </c>
      <c r="L27" s="15">
        <v>2661</v>
      </c>
      <c r="M27" s="15">
        <v>4393</v>
      </c>
      <c r="N27" s="15">
        <v>1645</v>
      </c>
      <c r="O27" s="15">
        <v>1539</v>
      </c>
      <c r="P27" s="15">
        <v>3184</v>
      </c>
      <c r="Q27" s="15">
        <v>328</v>
      </c>
      <c r="R27" s="15">
        <v>910</v>
      </c>
      <c r="S27" s="15">
        <v>1238</v>
      </c>
      <c r="T27" s="15">
        <v>0</v>
      </c>
      <c r="U27" s="15">
        <v>1</v>
      </c>
      <c r="V27" s="15">
        <v>1</v>
      </c>
      <c r="W27" s="15">
        <v>11</v>
      </c>
      <c r="X27" s="15">
        <v>25</v>
      </c>
      <c r="Y27" s="15">
        <v>36</v>
      </c>
      <c r="Z27" s="15">
        <v>4575</v>
      </c>
      <c r="AA27" s="15">
        <v>5805</v>
      </c>
      <c r="AB27" s="15">
        <v>10380</v>
      </c>
      <c r="AC27" s="15"/>
      <c r="AD27" s="16"/>
      <c r="AE27" s="15"/>
      <c r="AF27" s="16"/>
      <c r="AG27" s="16"/>
      <c r="AH27" s="16"/>
    </row>
    <row r="28" spans="1:34" x14ac:dyDescent="0.2">
      <c r="A28" s="25" t="s">
        <v>24</v>
      </c>
      <c r="B28" s="15">
        <v>252</v>
      </c>
      <c r="C28" s="15">
        <v>88</v>
      </c>
      <c r="D28" s="15">
        <v>340</v>
      </c>
      <c r="E28" s="15">
        <v>111</v>
      </c>
      <c r="F28" s="15">
        <v>147</v>
      </c>
      <c r="G28" s="15">
        <v>258</v>
      </c>
      <c r="H28" s="15">
        <v>0</v>
      </c>
      <c r="I28" s="15">
        <v>0</v>
      </c>
      <c r="J28" s="15">
        <v>0</v>
      </c>
      <c r="K28" s="15">
        <v>1553</v>
      </c>
      <c r="L28" s="15">
        <v>2254</v>
      </c>
      <c r="M28" s="15">
        <v>3807</v>
      </c>
      <c r="N28" s="15">
        <v>1177</v>
      </c>
      <c r="O28" s="15">
        <v>1068</v>
      </c>
      <c r="P28" s="15">
        <v>2245</v>
      </c>
      <c r="Q28" s="15">
        <v>181</v>
      </c>
      <c r="R28" s="15">
        <v>566</v>
      </c>
      <c r="S28" s="15">
        <v>747</v>
      </c>
      <c r="T28" s="15">
        <v>0</v>
      </c>
      <c r="U28" s="15">
        <v>0</v>
      </c>
      <c r="V28" s="15">
        <v>0</v>
      </c>
      <c r="W28" s="15">
        <v>29</v>
      </c>
      <c r="X28" s="15">
        <v>68</v>
      </c>
      <c r="Y28" s="15">
        <v>97</v>
      </c>
      <c r="Z28" s="15">
        <v>3303</v>
      </c>
      <c r="AA28" s="15">
        <v>4191</v>
      </c>
      <c r="AB28" s="15">
        <v>7494</v>
      </c>
      <c r="AC28" s="15"/>
      <c r="AD28" s="16"/>
      <c r="AE28" s="15"/>
      <c r="AF28" s="16"/>
      <c r="AG28" s="16"/>
      <c r="AH28" s="16"/>
    </row>
    <row r="29" spans="1:34" x14ac:dyDescent="0.2">
      <c r="A29" s="25" t="s">
        <v>25</v>
      </c>
      <c r="B29" s="15">
        <v>111</v>
      </c>
      <c r="C29" s="15">
        <v>30</v>
      </c>
      <c r="D29" s="15">
        <v>141</v>
      </c>
      <c r="E29" s="15">
        <v>54</v>
      </c>
      <c r="F29" s="15">
        <v>63</v>
      </c>
      <c r="G29" s="15">
        <v>117</v>
      </c>
      <c r="H29" s="15">
        <v>0</v>
      </c>
      <c r="I29" s="15">
        <v>0</v>
      </c>
      <c r="J29" s="15">
        <v>0</v>
      </c>
      <c r="K29" s="15">
        <v>1280</v>
      </c>
      <c r="L29" s="15">
        <v>1602</v>
      </c>
      <c r="M29" s="15">
        <v>2882</v>
      </c>
      <c r="N29" s="15">
        <v>784</v>
      </c>
      <c r="O29" s="15">
        <v>650</v>
      </c>
      <c r="P29" s="15">
        <v>1434</v>
      </c>
      <c r="Q29" s="15">
        <v>81</v>
      </c>
      <c r="R29" s="15">
        <v>302</v>
      </c>
      <c r="S29" s="15">
        <v>383</v>
      </c>
      <c r="T29" s="15">
        <v>0</v>
      </c>
      <c r="U29" s="15">
        <v>0</v>
      </c>
      <c r="V29" s="15">
        <v>0</v>
      </c>
      <c r="W29" s="15">
        <v>75</v>
      </c>
      <c r="X29" s="15">
        <v>268</v>
      </c>
      <c r="Y29" s="15">
        <v>343</v>
      </c>
      <c r="Z29" s="15">
        <v>2385</v>
      </c>
      <c r="AA29" s="15">
        <v>2915</v>
      </c>
      <c r="AB29" s="15">
        <v>5300</v>
      </c>
      <c r="AC29" s="15"/>
      <c r="AD29" s="16"/>
      <c r="AE29" s="15"/>
      <c r="AF29" s="16"/>
      <c r="AG29" s="16"/>
      <c r="AH29" s="16"/>
    </row>
    <row r="30" spans="1:34" x14ac:dyDescent="0.2">
      <c r="A30" s="25" t="s">
        <v>26</v>
      </c>
      <c r="B30" s="15">
        <v>43</v>
      </c>
      <c r="C30" s="15">
        <v>17</v>
      </c>
      <c r="D30" s="15">
        <v>60</v>
      </c>
      <c r="E30" s="15">
        <v>9</v>
      </c>
      <c r="F30" s="15">
        <v>9</v>
      </c>
      <c r="G30" s="15">
        <v>18</v>
      </c>
      <c r="H30" s="15">
        <v>0</v>
      </c>
      <c r="I30" s="15">
        <v>0</v>
      </c>
      <c r="J30" s="15">
        <v>0</v>
      </c>
      <c r="K30" s="15">
        <v>757</v>
      </c>
      <c r="L30" s="15">
        <v>1066</v>
      </c>
      <c r="M30" s="15">
        <v>1823</v>
      </c>
      <c r="N30" s="15">
        <v>368</v>
      </c>
      <c r="O30" s="15">
        <v>458</v>
      </c>
      <c r="P30" s="15">
        <v>826</v>
      </c>
      <c r="Q30" s="15">
        <v>42</v>
      </c>
      <c r="R30" s="15">
        <v>128</v>
      </c>
      <c r="S30" s="15">
        <v>170</v>
      </c>
      <c r="T30" s="15">
        <v>0</v>
      </c>
      <c r="U30" s="15">
        <v>0</v>
      </c>
      <c r="V30" s="15">
        <v>0</v>
      </c>
      <c r="W30" s="15">
        <v>200</v>
      </c>
      <c r="X30" s="15">
        <v>623</v>
      </c>
      <c r="Y30" s="15">
        <v>823</v>
      </c>
      <c r="Z30" s="15">
        <v>1419</v>
      </c>
      <c r="AA30" s="15">
        <v>2301</v>
      </c>
      <c r="AB30" s="15">
        <v>3720</v>
      </c>
      <c r="AC30" s="15"/>
      <c r="AD30" s="16"/>
      <c r="AE30" s="15"/>
      <c r="AF30" s="16"/>
      <c r="AG30" s="16"/>
      <c r="AH30" s="16"/>
    </row>
    <row r="31" spans="1:34" s="20" customFormat="1" x14ac:dyDescent="0.2">
      <c r="A31" s="26" t="s">
        <v>27</v>
      </c>
      <c r="B31" s="17">
        <v>30</v>
      </c>
      <c r="C31" s="17">
        <v>8</v>
      </c>
      <c r="D31" s="17">
        <v>38</v>
      </c>
      <c r="E31" s="17">
        <v>10</v>
      </c>
      <c r="F31" s="17">
        <v>0</v>
      </c>
      <c r="G31" s="17">
        <v>10</v>
      </c>
      <c r="H31" s="17">
        <v>0</v>
      </c>
      <c r="I31" s="17">
        <v>0</v>
      </c>
      <c r="J31" s="17">
        <v>0</v>
      </c>
      <c r="K31" s="17">
        <v>738</v>
      </c>
      <c r="L31" s="17">
        <v>922</v>
      </c>
      <c r="M31" s="17">
        <v>1660</v>
      </c>
      <c r="N31" s="17">
        <v>237</v>
      </c>
      <c r="O31" s="17">
        <v>375</v>
      </c>
      <c r="P31" s="17">
        <v>612</v>
      </c>
      <c r="Q31" s="17">
        <v>22</v>
      </c>
      <c r="R31" s="17">
        <v>41</v>
      </c>
      <c r="S31" s="17">
        <v>63</v>
      </c>
      <c r="T31" s="17">
        <v>0</v>
      </c>
      <c r="U31" s="17">
        <v>0</v>
      </c>
      <c r="V31" s="17">
        <v>0</v>
      </c>
      <c r="W31" s="17">
        <v>868</v>
      </c>
      <c r="X31" s="17">
        <v>1297</v>
      </c>
      <c r="Y31" s="17">
        <v>2165</v>
      </c>
      <c r="Z31" s="17">
        <v>1905</v>
      </c>
      <c r="AA31" s="17">
        <v>2643</v>
      </c>
      <c r="AB31" s="17">
        <v>4548</v>
      </c>
      <c r="AC31" s="19"/>
      <c r="AD31" s="19"/>
      <c r="AE31" s="19"/>
    </row>
    <row r="32" spans="1:34" s="20" customFormat="1" ht="12.75" x14ac:dyDescent="0.2">
      <c r="A32" s="50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31" s="20" customFormat="1" ht="12.75" x14ac:dyDescent="0.2">
      <c r="A33" s="51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31" s="20" customFormat="1" ht="12.75" x14ac:dyDescent="0.2">
      <c r="A34" s="51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27"/>
      <c r="L34" s="18"/>
      <c r="M34" s="18"/>
      <c r="N34" s="28"/>
      <c r="O34" s="28"/>
      <c r="P34" s="2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x14ac:dyDescent="0.2">
      <c r="A35" s="50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27"/>
      <c r="L35" s="18"/>
      <c r="M35" s="18"/>
      <c r="N35" s="28"/>
      <c r="O35" s="28"/>
      <c r="P35" s="2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5"/>
      <c r="AD35" s="15"/>
      <c r="AE35" s="15"/>
    </row>
    <row r="36" spans="1:31" x14ac:dyDescent="0.2">
      <c r="B36" s="15"/>
      <c r="C36" s="15"/>
      <c r="D36" s="15"/>
      <c r="E36" s="15"/>
      <c r="K36" s="21"/>
      <c r="N36" s="21"/>
      <c r="Q36" s="21"/>
    </row>
    <row r="37" spans="1:31" x14ac:dyDescent="0.2">
      <c r="B37" s="15"/>
      <c r="C37" s="15"/>
      <c r="D37" s="15"/>
      <c r="E37" s="15"/>
    </row>
    <row r="38" spans="1:31" x14ac:dyDescent="0.2">
      <c r="B38" s="15"/>
      <c r="C38" s="15"/>
      <c r="D38" s="15"/>
      <c r="E38" s="15"/>
    </row>
    <row r="39" spans="1:31" x14ac:dyDescent="0.2">
      <c r="B39" s="15"/>
      <c r="C39" s="15"/>
      <c r="D39" s="15"/>
      <c r="E39" s="15"/>
    </row>
    <row r="40" spans="1:31" x14ac:dyDescent="0.2">
      <c r="B40" s="15"/>
      <c r="C40" s="15"/>
      <c r="D40" s="15"/>
      <c r="E40" s="15"/>
    </row>
    <row r="41" spans="1:31" x14ac:dyDescent="0.2">
      <c r="B41" s="15"/>
      <c r="C41" s="15"/>
      <c r="D41" s="15"/>
      <c r="E41" s="15"/>
    </row>
    <row r="42" spans="1:31" x14ac:dyDescent="0.2">
      <c r="B42" s="15"/>
      <c r="C42" s="15"/>
      <c r="D42" s="15"/>
      <c r="E42" s="15"/>
    </row>
    <row r="43" spans="1:31" x14ac:dyDescent="0.2">
      <c r="B43" s="15"/>
      <c r="C43" s="15"/>
      <c r="D43" s="15"/>
      <c r="E43" s="15"/>
    </row>
    <row r="44" spans="1:31" x14ac:dyDescent="0.2">
      <c r="B44" s="15"/>
      <c r="C44" s="15"/>
      <c r="D44" s="15"/>
      <c r="E44" s="15"/>
    </row>
    <row r="45" spans="1:31" x14ac:dyDescent="0.2">
      <c r="B45" s="15"/>
      <c r="C45" s="15"/>
      <c r="D45" s="15"/>
      <c r="E45" s="15"/>
    </row>
    <row r="46" spans="1:31" x14ac:dyDescent="0.2">
      <c r="B46" s="15"/>
      <c r="C46" s="15"/>
      <c r="D46" s="15"/>
      <c r="E46" s="15"/>
    </row>
    <row r="47" spans="1:31" x14ac:dyDescent="0.2">
      <c r="B47" s="15"/>
      <c r="C47" s="15"/>
      <c r="D47" s="15"/>
      <c r="E47" s="15"/>
    </row>
    <row r="48" spans="1:31" x14ac:dyDescent="0.2">
      <c r="B48" s="15"/>
      <c r="C48" s="15"/>
      <c r="D48" s="15"/>
      <c r="E48" s="15"/>
    </row>
    <row r="49" spans="2:5" x14ac:dyDescent="0.2">
      <c r="B49" s="15"/>
      <c r="C49" s="15"/>
      <c r="D49" s="15"/>
      <c r="E49" s="15"/>
    </row>
    <row r="50" spans="2:5" x14ac:dyDescent="0.2">
      <c r="B50" s="15"/>
      <c r="C50" s="15"/>
      <c r="D50" s="15"/>
      <c r="E50" s="15"/>
    </row>
    <row r="51" spans="2:5" x14ac:dyDescent="0.2">
      <c r="B51" s="15"/>
      <c r="C51" s="15"/>
      <c r="D51" s="15"/>
      <c r="E51" s="15"/>
    </row>
    <row r="52" spans="2:5" x14ac:dyDescent="0.2">
      <c r="B52" s="15"/>
      <c r="C52" s="15"/>
      <c r="D52" s="15"/>
      <c r="E52" s="15"/>
    </row>
    <row r="53" spans="2:5" x14ac:dyDescent="0.2">
      <c r="B53" s="15"/>
      <c r="C53" s="15"/>
      <c r="D53" s="15"/>
      <c r="E53" s="15"/>
    </row>
    <row r="54" spans="2:5" x14ac:dyDescent="0.2">
      <c r="B54" s="15"/>
      <c r="C54" s="15"/>
      <c r="D54" s="15"/>
    </row>
    <row r="55" spans="2:5" x14ac:dyDescent="0.2">
      <c r="B55" s="15"/>
      <c r="C55" s="15"/>
      <c r="D55" s="15"/>
      <c r="E55" s="15"/>
    </row>
  </sheetData>
  <mergeCells count="15">
    <mergeCell ref="A4:AB4"/>
    <mergeCell ref="E10:G10"/>
    <mergeCell ref="H10:J10"/>
    <mergeCell ref="K10:M10"/>
    <mergeCell ref="Q10:S10"/>
    <mergeCell ref="T10:V10"/>
    <mergeCell ref="AE9:AK9"/>
    <mergeCell ref="A7:S7"/>
    <mergeCell ref="A9:A11"/>
    <mergeCell ref="B9:D10"/>
    <mergeCell ref="E9:M9"/>
    <mergeCell ref="N9:P10"/>
    <mergeCell ref="Q9:Y9"/>
    <mergeCell ref="Z9:AB10"/>
    <mergeCell ref="W10:Y10"/>
  </mergeCells>
  <conditionalFormatting sqref="AI12:AK30 AA12">
    <cfRule type="cellIs" dxfId="5" priority="9" operator="equal">
      <formula>1</formula>
    </cfRule>
  </conditionalFormatting>
  <conditionalFormatting sqref="U12">
    <cfRule type="cellIs" dxfId="4" priority="6" operator="equal">
      <formula>1</formula>
    </cfRule>
  </conditionalFormatting>
  <conditionalFormatting sqref="W12">
    <cfRule type="cellIs" dxfId="3" priority="5" operator="equal">
      <formula>1</formula>
    </cfRule>
  </conditionalFormatting>
  <conditionalFormatting sqref="Y12">
    <cfRule type="cellIs" dxfId="2" priority="4" operator="equal">
      <formula>1</formula>
    </cfRule>
  </conditionalFormatting>
  <conditionalFormatting sqref="AC12:AC30">
    <cfRule type="cellIs" dxfId="1" priority="2" operator="equal">
      <formula>1</formula>
    </cfRule>
  </conditionalFormatting>
  <conditionalFormatting sqref="AE12:AE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1.4.3_2022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2023-03-23T00:01:22Z</dcterms:modified>
</cp:coreProperties>
</file>