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7BFEAC07-2E6D-4F7D-B4C1-DA8E99475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9.4_CDMX_Poni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<sst xmlns="http://schemas.openxmlformats.org/spreadsheetml/2006/main" count="65" uniqueCount="37">
  <si>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</si>
  <si>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</si>
  <si>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</si>
  <si>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</si>
  <si>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</si>
  <si>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</si>
  <si>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</si>
  <si>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</si>
  <si>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</si>
  <si>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</si>
  <si>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</si>
  <si>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</si>
  <si>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</si>
  <si>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</si>
  <si>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</si>
  <si>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</si>
  <si>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</si>
  <si>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</si>
  <si>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</si>
  <si>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</si>
  <si>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</si>
  <si>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</si>
  <si>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</si>
  <si>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</si>
  <si>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</si>
  <si>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</si>
  <si>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</si>
  <si>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</si>
  <si>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</si>
  <si>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</si>
  <si>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85 años y más</t>
  </si>
  <si>
    <t>Grupos de edad</t>
  </si>
  <si>
    <t>1.4.9.4 Población derechohabiente por grupo de edad según tipo de derechohabiente y sexo, CDMX Poniente, 2021</t>
  </si>
  <si>
    <t>Anuario Estadístico 2021</t>
  </si>
  <si>
    <t xml:space="preserve"> Familiares de Trabajadores</t>
  </si>
  <si>
    <t>Familiares de Pensionados</t>
  </si>
  <si>
    <t xml:space="preserve">Notas: Los cónyuges incluyen a esposas, esposos, concubinas y concubinarios.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</si>
</sst>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6" formatCode="_-* #,##0_-;\-* #,##0_-;_-* &quot;-&quot;??_-;_-@_-"/>
    <numFmt numFmtId="167" formatCode="#,##0_ ;\-#,##0\ "/>
  </numFmts>
  <fonts count="12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3" fontId="8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3" fontId="11" fillId="0" borderId="0" xfId="0" applyNumberFormat="1" applyFont="1"/>
    <xf numFmtId="167" fontId="6" fillId="0" borderId="0" xfId="0" applyNumberFormat="1" applyFont="1"/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5" fillId="0" borderId="0" xfId="1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3" fontId="9" fillId="0" borderId="0" xfId="0" applyNumberFormat="1" applyFont="1"/>
    <xf numFmtId="0" fontId="9" fillId="0" borderId="0" xfId="0" applyFont="1" applyAlignment="1">
      <alignment horizontal="left" indent="4"/>
    </xf>
    <xf numFmtId="166" fontId="9" fillId="0" borderId="0" xfId="2" applyNumberFormat="1" applyFont="1"/>
  </cellXfs>
  <cellStyles count="3">
    <cellStyle name="Millares" xfId="2" builtinId="3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862488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511016</xdr:colOff>
      <xdr:row>0</xdr:row>
      <xdr:rowOff>0</xdr:rowOff>
    </xdr:from>
    <xdr:to>
      <xdr:col>28</xdr:col>
      <xdr:colOff>131446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38856" y="0"/>
          <a:ext cx="2759870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58"/>
  <sheetViews>
    <sheetView showGridLines="0" tabSelected="1" topLeftCell="A21" zoomScaleNormal="100" workbookViewId="0">
      <selection activeCell="A37" sqref="A37:XFD37"/>
    </sheetView>
  </sheetViews>
  <sheetFormatPr baseColWidth="10" defaultColWidth="11.44140625" defaultRowHeight="13.8" x14ac:dyDescent="0.25"/>
  <cols>
    <col min="1" max="1" width="19.88671875" style="4" customWidth="1"/>
    <col min="2" max="19" width="15.6640625" style="4" customWidth="1"/>
    <col min="20" max="16384" width="11.44140625" style="4"/>
  </cols>
  <sheetData>
    <row r="1" spans="1:106" s="2" customFormat="1" ht="18.75" customHeight="1" x14ac:dyDescent="0.25">
      <c r="A1" s="1"/>
    </row>
    <row r="2" spans="1:106" s="2" customFormat="1" ht="18.75" customHeight="1" x14ac:dyDescent="0.25">
      <c r="A2" s="1"/>
    </row>
    <row r="3" spans="1:106" s="2" customFormat="1" ht="18.75" customHeight="1" x14ac:dyDescent="0.25">
      <c r="A3" s="1"/>
    </row>
    <row r="4" spans="1:106" s="2" customFormat="1" ht="18.75" customHeight="1" x14ac:dyDescent="0.25">
      <c r="A4" s="1"/>
    </row>
    <row r="5" spans="1:106" s="2" customFormat="1" ht="18.75" customHeight="1" x14ac:dyDescent="0.25">
      <c r="A5" s="1"/>
    </row>
    <row r="6" spans="1:106" s="2" customFormat="1" ht="18.75" customHeight="1" x14ac:dyDescent="0.25">
      <c r="A6" s="18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106" s="2" customFormat="1" ht="13.5" customHeight="1" x14ac:dyDescent="0.25">
      <c r="A7" s="1"/>
    </row>
    <row r="8" spans="1:106" ht="38.25" customHeight="1" x14ac:dyDescent="0.25">
      <c r="A8" s="19" t="s">
        <v>32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</row>
    <row r="9" spans="1:106" ht="18.75" customHeight="1" x14ac:dyDescent="0.25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</row>
    <row r="10" spans="1:106" ht="15" x14ac:dyDescent="0.25">
      <c r="A10" s="20" t="s">
        <v>31</v>
      </c>
      <c r="B10" s="21" t="s">
        <v>1</v>
      </c>
      <c r="C10" s="21"/>
      <c r="D10" s="21"/>
      <c r="E10" s="22" t="s">
        <v>34</v>
      </c>
      <c r="F10" s="22"/>
      <c r="G10" s="22"/>
      <c r="H10" s="22"/>
      <c r="I10" s="22"/>
      <c r="J10" s="22"/>
      <c r="K10" s="22"/>
      <c r="L10" s="22"/>
      <c r="M10" s="22"/>
      <c r="N10" s="23" t="s">
        <v>2</v>
      </c>
      <c r="O10" s="24"/>
      <c r="P10" s="25"/>
      <c r="Q10" s="26" t="s">
        <v>35</v>
      </c>
      <c r="R10" s="22"/>
      <c r="S10" s="22"/>
      <c r="T10" s="22"/>
      <c r="U10" s="22"/>
      <c r="V10" s="22"/>
      <c r="W10" s="22"/>
      <c r="X10" s="22"/>
      <c r="Y10" s="27"/>
      <c r="Z10" s="23" t="s">
        <v>0</v>
      </c>
      <c r="AA10" s="24"/>
      <c r="AB10" s="25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</row>
    <row r="11" spans="1:106" ht="15" x14ac:dyDescent="0.25">
      <c r="A11" s="20"/>
      <c r="B11" s="21"/>
      <c r="C11" s="21"/>
      <c r="D11" s="21"/>
      <c r="E11" s="28" t="s">
        <v>3</v>
      </c>
      <c r="F11" s="28"/>
      <c r="G11" s="29"/>
      <c r="H11" s="30" t="s">
        <v>8</v>
      </c>
      <c r="I11" s="28"/>
      <c r="J11" s="29"/>
      <c r="K11" s="17" t="s">
        <v>4</v>
      </c>
      <c r="L11" s="17"/>
      <c r="M11" s="30"/>
      <c r="N11" s="31"/>
      <c r="O11" s="32"/>
      <c r="P11" s="33"/>
      <c r="Q11" s="28" t="s">
        <v>3</v>
      </c>
      <c r="R11" s="28"/>
      <c r="S11" s="29"/>
      <c r="T11" s="30" t="s">
        <v>8</v>
      </c>
      <c r="U11" s="28"/>
      <c r="V11" s="29"/>
      <c r="W11" s="17" t="s">
        <v>4</v>
      </c>
      <c r="X11" s="17"/>
      <c r="Y11" s="17"/>
      <c r="Z11" s="31"/>
      <c r="AA11" s="32"/>
      <c r="AB11" s="33"/>
    </row>
    <row r="12" spans="1:106" ht="18.75" customHeight="1" x14ac:dyDescent="0.25">
      <c r="A12" s="20"/>
      <c r="B12" s="6" t="s">
        <v>5</v>
      </c>
      <c r="C12" s="6" t="s">
        <v>6</v>
      </c>
      <c r="D12" s="6" t="s">
        <v>0</v>
      </c>
      <c r="E12" s="34" t="s">
        <v>5</v>
      </c>
      <c r="F12" s="6" t="s">
        <v>6</v>
      </c>
      <c r="G12" s="6" t="s">
        <v>0</v>
      </c>
      <c r="H12" s="6" t="s">
        <v>7</v>
      </c>
      <c r="I12" s="6" t="s">
        <v>6</v>
      </c>
      <c r="J12" s="6" t="s">
        <v>0</v>
      </c>
      <c r="K12" s="6" t="s">
        <v>5</v>
      </c>
      <c r="L12" s="6" t="s">
        <v>6</v>
      </c>
      <c r="M12" s="6" t="s">
        <v>0</v>
      </c>
      <c r="N12" s="6" t="s">
        <v>5</v>
      </c>
      <c r="O12" s="6" t="s">
        <v>6</v>
      </c>
      <c r="P12" s="6" t="s">
        <v>0</v>
      </c>
      <c r="Q12" s="6" t="s">
        <v>5</v>
      </c>
      <c r="R12" s="6" t="s">
        <v>6</v>
      </c>
      <c r="S12" s="6" t="s">
        <v>0</v>
      </c>
      <c r="T12" s="6" t="s">
        <v>7</v>
      </c>
      <c r="U12" s="6" t="s">
        <v>6</v>
      </c>
      <c r="V12" s="6" t="s">
        <v>0</v>
      </c>
      <c r="W12" s="6" t="s">
        <v>5</v>
      </c>
      <c r="X12" s="6" t="s">
        <v>6</v>
      </c>
      <c r="Y12" s="6" t="s">
        <v>0</v>
      </c>
      <c r="Z12" s="6" t="s">
        <v>5</v>
      </c>
      <c r="AA12" s="6" t="s">
        <v>6</v>
      </c>
      <c r="AB12" s="6" t="s">
        <v>0</v>
      </c>
    </row>
    <row r="13" spans="1:106" x14ac:dyDescent="0.25">
      <c r="A13" s="35" t="s">
        <v>0</v>
      </c>
      <c r="B13" s="36">
        <v>50813</v>
      </c>
      <c r="C13" s="7">
        <v>58564</v>
      </c>
      <c r="D13" s="36">
        <v>109377</v>
      </c>
      <c r="E13" s="36">
        <v>21993</v>
      </c>
      <c r="F13" s="36">
        <v>31702</v>
      </c>
      <c r="G13" s="36">
        <v>53695</v>
      </c>
      <c r="H13" s="36">
        <v>38465</v>
      </c>
      <c r="I13" s="36">
        <v>36708</v>
      </c>
      <c r="J13" s="36">
        <v>75173</v>
      </c>
      <c r="K13" s="36">
        <v>21676</v>
      </c>
      <c r="L13" s="36">
        <v>34785</v>
      </c>
      <c r="M13" s="36">
        <v>56461</v>
      </c>
      <c r="N13" s="36">
        <v>16327</v>
      </c>
      <c r="O13" s="36">
        <v>31085</v>
      </c>
      <c r="P13" s="36">
        <v>47412</v>
      </c>
      <c r="Q13" s="36">
        <v>4534</v>
      </c>
      <c r="R13" s="36">
        <v>7039</v>
      </c>
      <c r="S13" s="36">
        <v>11573</v>
      </c>
      <c r="T13" s="36">
        <v>1679</v>
      </c>
      <c r="U13" s="36">
        <v>1482</v>
      </c>
      <c r="V13" s="36">
        <v>3161</v>
      </c>
      <c r="W13" s="36">
        <v>2770</v>
      </c>
      <c r="X13" s="36">
        <v>5868</v>
      </c>
      <c r="Y13" s="36">
        <v>8638</v>
      </c>
      <c r="Z13" s="36">
        <v>158257</v>
      </c>
      <c r="AA13" s="36">
        <v>207233</v>
      </c>
      <c r="AB13" s="36">
        <v>365490</v>
      </c>
    </row>
    <row r="14" spans="1:106" x14ac:dyDescent="0.25">
      <c r="A14" s="8" t="s">
        <v>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607</v>
      </c>
      <c r="I14" s="9">
        <v>661</v>
      </c>
      <c r="J14" s="9">
        <v>1268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2</v>
      </c>
      <c r="V14" s="9">
        <v>2</v>
      </c>
      <c r="W14" s="9">
        <v>0</v>
      </c>
      <c r="X14" s="9">
        <v>0</v>
      </c>
      <c r="Y14" s="9">
        <v>0</v>
      </c>
      <c r="Z14" s="9">
        <v>607</v>
      </c>
      <c r="AA14" s="9">
        <v>663</v>
      </c>
      <c r="AB14" s="9">
        <v>1270</v>
      </c>
    </row>
    <row r="15" spans="1:106" x14ac:dyDescent="0.25">
      <c r="A15" s="8" t="s">
        <v>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3275</v>
      </c>
      <c r="I15" s="9">
        <v>3113</v>
      </c>
      <c r="J15" s="9">
        <v>6388</v>
      </c>
      <c r="K15" s="9">
        <v>0</v>
      </c>
      <c r="L15" s="9">
        <v>0</v>
      </c>
      <c r="M15" s="9">
        <v>0</v>
      </c>
      <c r="N15" s="9">
        <v>5</v>
      </c>
      <c r="O15" s="9">
        <v>5</v>
      </c>
      <c r="P15" s="9">
        <v>10</v>
      </c>
      <c r="Q15" s="9">
        <v>0</v>
      </c>
      <c r="R15" s="9">
        <v>0</v>
      </c>
      <c r="S15" s="9">
        <v>0</v>
      </c>
      <c r="T15" s="9">
        <v>9</v>
      </c>
      <c r="U15" s="9">
        <v>13</v>
      </c>
      <c r="V15" s="9">
        <v>22</v>
      </c>
      <c r="W15" s="9">
        <v>0</v>
      </c>
      <c r="X15" s="9">
        <v>0</v>
      </c>
      <c r="Y15" s="9">
        <v>0</v>
      </c>
      <c r="Z15" s="9">
        <v>3289</v>
      </c>
      <c r="AA15" s="9">
        <v>3131</v>
      </c>
      <c r="AB15" s="9">
        <v>6420</v>
      </c>
    </row>
    <row r="16" spans="1:106" x14ac:dyDescent="0.25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7844</v>
      </c>
      <c r="I16" s="9">
        <v>7347</v>
      </c>
      <c r="J16" s="9">
        <v>15191</v>
      </c>
      <c r="K16" s="9">
        <v>0</v>
      </c>
      <c r="L16" s="9">
        <v>0</v>
      </c>
      <c r="M16" s="9">
        <v>0</v>
      </c>
      <c r="N16" s="9">
        <v>31</v>
      </c>
      <c r="O16" s="9">
        <v>33</v>
      </c>
      <c r="P16" s="9">
        <v>64</v>
      </c>
      <c r="Q16" s="9">
        <v>0</v>
      </c>
      <c r="R16" s="9">
        <v>0</v>
      </c>
      <c r="S16" s="9">
        <v>0</v>
      </c>
      <c r="T16" s="9">
        <v>59</v>
      </c>
      <c r="U16" s="9">
        <v>49</v>
      </c>
      <c r="V16" s="9">
        <v>108</v>
      </c>
      <c r="W16" s="9">
        <v>0</v>
      </c>
      <c r="X16" s="9">
        <v>0</v>
      </c>
      <c r="Y16" s="9">
        <v>0</v>
      </c>
      <c r="Z16" s="9">
        <v>7934</v>
      </c>
      <c r="AA16" s="9">
        <v>7429</v>
      </c>
      <c r="AB16" s="9">
        <v>15363</v>
      </c>
    </row>
    <row r="17" spans="1:28" x14ac:dyDescent="0.25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10375</v>
      </c>
      <c r="I17" s="9">
        <v>9773</v>
      </c>
      <c r="J17" s="9">
        <v>20148</v>
      </c>
      <c r="K17" s="9">
        <v>0</v>
      </c>
      <c r="L17" s="9">
        <v>0</v>
      </c>
      <c r="M17" s="9">
        <v>0</v>
      </c>
      <c r="N17" s="9">
        <v>97</v>
      </c>
      <c r="O17" s="9">
        <v>80</v>
      </c>
      <c r="P17" s="9">
        <v>177</v>
      </c>
      <c r="Q17" s="9">
        <v>0</v>
      </c>
      <c r="R17" s="9">
        <v>0</v>
      </c>
      <c r="S17" s="9">
        <v>0</v>
      </c>
      <c r="T17" s="9">
        <v>150</v>
      </c>
      <c r="U17" s="9">
        <v>127</v>
      </c>
      <c r="V17" s="9">
        <v>277</v>
      </c>
      <c r="W17" s="9">
        <v>0</v>
      </c>
      <c r="X17" s="9">
        <v>0</v>
      </c>
      <c r="Y17" s="9">
        <v>0</v>
      </c>
      <c r="Z17" s="9">
        <v>10622</v>
      </c>
      <c r="AA17" s="9">
        <v>9980</v>
      </c>
      <c r="AB17" s="9">
        <v>20602</v>
      </c>
    </row>
    <row r="18" spans="1:28" x14ac:dyDescent="0.25">
      <c r="A18" s="8" t="s">
        <v>13</v>
      </c>
      <c r="B18" s="9">
        <v>42</v>
      </c>
      <c r="C18" s="9">
        <v>45</v>
      </c>
      <c r="D18" s="9">
        <v>87</v>
      </c>
      <c r="E18" s="9">
        <v>0</v>
      </c>
      <c r="F18" s="9">
        <v>13</v>
      </c>
      <c r="G18" s="9">
        <v>13</v>
      </c>
      <c r="H18" s="9">
        <v>10587</v>
      </c>
      <c r="I18" s="9">
        <v>10388</v>
      </c>
      <c r="J18" s="9">
        <v>20975</v>
      </c>
      <c r="K18" s="9">
        <v>0</v>
      </c>
      <c r="L18" s="9">
        <v>0</v>
      </c>
      <c r="M18" s="9">
        <v>0</v>
      </c>
      <c r="N18" s="9">
        <v>137</v>
      </c>
      <c r="O18" s="9">
        <v>128</v>
      </c>
      <c r="P18" s="9">
        <v>265</v>
      </c>
      <c r="Q18" s="9">
        <v>0</v>
      </c>
      <c r="R18" s="9">
        <v>0</v>
      </c>
      <c r="S18" s="9">
        <v>0</v>
      </c>
      <c r="T18" s="9">
        <v>372</v>
      </c>
      <c r="U18" s="9">
        <v>340</v>
      </c>
      <c r="V18" s="9">
        <v>712</v>
      </c>
      <c r="W18" s="9">
        <v>0</v>
      </c>
      <c r="X18" s="9">
        <v>0</v>
      </c>
      <c r="Y18" s="9">
        <v>0</v>
      </c>
      <c r="Z18" s="9">
        <v>11138</v>
      </c>
      <c r="AA18" s="9">
        <v>10914</v>
      </c>
      <c r="AB18" s="9">
        <v>22052</v>
      </c>
    </row>
    <row r="19" spans="1:28" x14ac:dyDescent="0.25">
      <c r="A19" s="8" t="s">
        <v>14</v>
      </c>
      <c r="B19" s="9">
        <v>1050</v>
      </c>
      <c r="C19" s="9">
        <v>1107</v>
      </c>
      <c r="D19" s="9">
        <v>2157</v>
      </c>
      <c r="E19" s="9">
        <v>40</v>
      </c>
      <c r="F19" s="9">
        <v>396</v>
      </c>
      <c r="G19" s="9">
        <v>436</v>
      </c>
      <c r="H19" s="9">
        <v>4434</v>
      </c>
      <c r="I19" s="9">
        <v>4192</v>
      </c>
      <c r="J19" s="9">
        <v>8626</v>
      </c>
      <c r="K19" s="9">
        <v>0</v>
      </c>
      <c r="L19" s="9">
        <v>0</v>
      </c>
      <c r="M19" s="9">
        <v>0</v>
      </c>
      <c r="N19" s="9">
        <v>62</v>
      </c>
      <c r="O19" s="9">
        <v>75</v>
      </c>
      <c r="P19" s="9">
        <v>137</v>
      </c>
      <c r="Q19" s="9">
        <v>0</v>
      </c>
      <c r="R19" s="9">
        <v>0</v>
      </c>
      <c r="S19" s="9">
        <v>0</v>
      </c>
      <c r="T19" s="9">
        <v>435</v>
      </c>
      <c r="U19" s="9">
        <v>404</v>
      </c>
      <c r="V19" s="9">
        <v>839</v>
      </c>
      <c r="W19" s="9">
        <v>0</v>
      </c>
      <c r="X19" s="9">
        <v>0</v>
      </c>
      <c r="Y19" s="9">
        <v>0</v>
      </c>
      <c r="Z19" s="9">
        <v>6021</v>
      </c>
      <c r="AA19" s="9">
        <v>6174</v>
      </c>
      <c r="AB19" s="9">
        <v>12195</v>
      </c>
    </row>
    <row r="20" spans="1:28" x14ac:dyDescent="0.25">
      <c r="A20" s="8" t="s">
        <v>15</v>
      </c>
      <c r="B20" s="9">
        <v>3380</v>
      </c>
      <c r="C20" s="9">
        <v>4200</v>
      </c>
      <c r="D20" s="9">
        <v>7580</v>
      </c>
      <c r="E20" s="9">
        <v>336</v>
      </c>
      <c r="F20" s="9">
        <v>1625</v>
      </c>
      <c r="G20" s="9">
        <v>1961</v>
      </c>
      <c r="H20" s="9">
        <v>1183</v>
      </c>
      <c r="I20" s="9">
        <v>1067</v>
      </c>
      <c r="J20" s="9">
        <v>2250</v>
      </c>
      <c r="K20" s="9">
        <v>0</v>
      </c>
      <c r="L20" s="9">
        <v>0</v>
      </c>
      <c r="M20" s="9">
        <v>0</v>
      </c>
      <c r="N20" s="9">
        <v>27</v>
      </c>
      <c r="O20" s="9">
        <v>30</v>
      </c>
      <c r="P20" s="9">
        <v>57</v>
      </c>
      <c r="Q20" s="9">
        <v>0</v>
      </c>
      <c r="R20" s="9">
        <v>10</v>
      </c>
      <c r="S20" s="9">
        <v>10</v>
      </c>
      <c r="T20" s="9">
        <v>349</v>
      </c>
      <c r="U20" s="9">
        <v>312</v>
      </c>
      <c r="V20" s="9">
        <v>661</v>
      </c>
      <c r="W20" s="9">
        <v>0</v>
      </c>
      <c r="X20" s="9">
        <v>0</v>
      </c>
      <c r="Y20" s="9">
        <v>0</v>
      </c>
      <c r="Z20" s="9">
        <v>5275</v>
      </c>
      <c r="AA20" s="9">
        <v>7244</v>
      </c>
      <c r="AB20" s="9">
        <v>12519</v>
      </c>
    </row>
    <row r="21" spans="1:28" x14ac:dyDescent="0.25">
      <c r="A21" s="8" t="s">
        <v>16</v>
      </c>
      <c r="B21" s="9">
        <v>4952</v>
      </c>
      <c r="C21" s="9">
        <v>6124</v>
      </c>
      <c r="D21" s="9">
        <v>11076</v>
      </c>
      <c r="E21" s="9">
        <v>1222</v>
      </c>
      <c r="F21" s="9">
        <v>3079</v>
      </c>
      <c r="G21" s="9">
        <v>4301</v>
      </c>
      <c r="H21" s="9">
        <v>77</v>
      </c>
      <c r="I21" s="9">
        <v>81</v>
      </c>
      <c r="J21" s="9">
        <v>158</v>
      </c>
      <c r="K21" s="9">
        <v>3</v>
      </c>
      <c r="L21" s="9">
        <v>0</v>
      </c>
      <c r="M21" s="9">
        <v>3</v>
      </c>
      <c r="N21" s="9">
        <v>21</v>
      </c>
      <c r="O21" s="9">
        <v>20</v>
      </c>
      <c r="P21" s="9">
        <v>41</v>
      </c>
      <c r="Q21" s="9">
        <v>0</v>
      </c>
      <c r="R21" s="9">
        <v>26</v>
      </c>
      <c r="S21" s="9">
        <v>26</v>
      </c>
      <c r="T21" s="9">
        <v>94</v>
      </c>
      <c r="U21" s="9">
        <v>61</v>
      </c>
      <c r="V21" s="9">
        <v>155</v>
      </c>
      <c r="W21" s="9">
        <v>0</v>
      </c>
      <c r="X21" s="9">
        <v>0</v>
      </c>
      <c r="Y21" s="9">
        <v>0</v>
      </c>
      <c r="Z21" s="9">
        <v>6369</v>
      </c>
      <c r="AA21" s="9">
        <v>9391</v>
      </c>
      <c r="AB21" s="9">
        <v>15760</v>
      </c>
    </row>
    <row r="22" spans="1:28" x14ac:dyDescent="0.25">
      <c r="A22" s="8" t="s">
        <v>17</v>
      </c>
      <c r="B22" s="9">
        <v>5738</v>
      </c>
      <c r="C22" s="9">
        <v>7733</v>
      </c>
      <c r="D22" s="9">
        <v>13471</v>
      </c>
      <c r="E22" s="9">
        <v>2320</v>
      </c>
      <c r="F22" s="9">
        <v>4419</v>
      </c>
      <c r="G22" s="9">
        <v>6739</v>
      </c>
      <c r="H22" s="9">
        <v>39</v>
      </c>
      <c r="I22" s="9">
        <v>30</v>
      </c>
      <c r="J22" s="9">
        <v>69</v>
      </c>
      <c r="K22" s="9">
        <v>3</v>
      </c>
      <c r="L22" s="9">
        <v>5</v>
      </c>
      <c r="M22" s="9">
        <v>8</v>
      </c>
      <c r="N22" s="9">
        <v>54</v>
      </c>
      <c r="O22" s="9">
        <v>52</v>
      </c>
      <c r="P22" s="9">
        <v>106</v>
      </c>
      <c r="Q22" s="9">
        <v>9</v>
      </c>
      <c r="R22" s="9">
        <v>44</v>
      </c>
      <c r="S22" s="9">
        <v>53</v>
      </c>
      <c r="T22" s="9">
        <v>55</v>
      </c>
      <c r="U22" s="9">
        <v>42</v>
      </c>
      <c r="V22" s="9">
        <v>97</v>
      </c>
      <c r="W22" s="9">
        <v>0</v>
      </c>
      <c r="X22" s="9">
        <v>0</v>
      </c>
      <c r="Y22" s="9">
        <v>0</v>
      </c>
      <c r="Z22" s="9">
        <v>8218</v>
      </c>
      <c r="AA22" s="9">
        <v>12325</v>
      </c>
      <c r="AB22" s="9">
        <v>20543</v>
      </c>
    </row>
    <row r="23" spans="1:28" x14ac:dyDescent="0.25">
      <c r="A23" s="8" t="s">
        <v>18</v>
      </c>
      <c r="B23" s="9">
        <v>6127</v>
      </c>
      <c r="C23" s="9">
        <v>7590</v>
      </c>
      <c r="D23" s="9">
        <v>13717</v>
      </c>
      <c r="E23" s="9">
        <v>3243</v>
      </c>
      <c r="F23" s="9">
        <v>4632</v>
      </c>
      <c r="G23" s="9">
        <v>7875</v>
      </c>
      <c r="H23" s="9">
        <v>25</v>
      </c>
      <c r="I23" s="9">
        <v>30</v>
      </c>
      <c r="J23" s="9">
        <v>55</v>
      </c>
      <c r="K23" s="9">
        <v>35</v>
      </c>
      <c r="L23" s="9">
        <v>172</v>
      </c>
      <c r="M23" s="9">
        <v>207</v>
      </c>
      <c r="N23" s="9">
        <v>57</v>
      </c>
      <c r="O23" s="9">
        <v>107</v>
      </c>
      <c r="P23" s="9">
        <v>164</v>
      </c>
      <c r="Q23" s="9">
        <v>17</v>
      </c>
      <c r="R23" s="9">
        <v>86</v>
      </c>
      <c r="S23" s="9">
        <v>103</v>
      </c>
      <c r="T23" s="9">
        <v>53</v>
      </c>
      <c r="U23" s="9">
        <v>42</v>
      </c>
      <c r="V23" s="9">
        <v>95</v>
      </c>
      <c r="W23" s="9">
        <v>0</v>
      </c>
      <c r="X23" s="9">
        <v>0</v>
      </c>
      <c r="Y23" s="9">
        <v>0</v>
      </c>
      <c r="Z23" s="9">
        <v>9557</v>
      </c>
      <c r="AA23" s="9">
        <v>12659</v>
      </c>
      <c r="AB23" s="9">
        <v>22216</v>
      </c>
    </row>
    <row r="24" spans="1:28" x14ac:dyDescent="0.25">
      <c r="A24" s="8" t="s">
        <v>19</v>
      </c>
      <c r="B24" s="9">
        <v>6784</v>
      </c>
      <c r="C24" s="9">
        <v>8828</v>
      </c>
      <c r="D24" s="9">
        <v>15612</v>
      </c>
      <c r="E24" s="9">
        <v>4060</v>
      </c>
      <c r="F24" s="9">
        <v>5169</v>
      </c>
      <c r="G24" s="9">
        <v>9229</v>
      </c>
      <c r="H24" s="9">
        <v>14</v>
      </c>
      <c r="I24" s="9">
        <v>16</v>
      </c>
      <c r="J24" s="9">
        <v>30</v>
      </c>
      <c r="K24" s="9">
        <v>290</v>
      </c>
      <c r="L24" s="9">
        <v>766</v>
      </c>
      <c r="M24" s="9">
        <v>1056</v>
      </c>
      <c r="N24" s="9">
        <v>121</v>
      </c>
      <c r="O24" s="9">
        <v>209</v>
      </c>
      <c r="P24" s="9">
        <v>330</v>
      </c>
      <c r="Q24" s="9">
        <v>37</v>
      </c>
      <c r="R24" s="9">
        <v>216</v>
      </c>
      <c r="S24" s="9">
        <v>253</v>
      </c>
      <c r="T24" s="9">
        <v>52</v>
      </c>
      <c r="U24" s="9">
        <v>44</v>
      </c>
      <c r="V24" s="9">
        <v>96</v>
      </c>
      <c r="W24" s="9">
        <v>0</v>
      </c>
      <c r="X24" s="9">
        <v>0</v>
      </c>
      <c r="Y24" s="9">
        <v>0</v>
      </c>
      <c r="Z24" s="9">
        <v>11358</v>
      </c>
      <c r="AA24" s="9">
        <v>15248</v>
      </c>
      <c r="AB24" s="9">
        <v>26606</v>
      </c>
    </row>
    <row r="25" spans="1:28" x14ac:dyDescent="0.25">
      <c r="A25" s="8" t="s">
        <v>20</v>
      </c>
      <c r="B25" s="9">
        <v>6705</v>
      </c>
      <c r="C25" s="9">
        <v>9035</v>
      </c>
      <c r="D25" s="9">
        <v>15740</v>
      </c>
      <c r="E25" s="9">
        <v>3869</v>
      </c>
      <c r="F25" s="9">
        <v>4563</v>
      </c>
      <c r="G25" s="9">
        <v>8432</v>
      </c>
      <c r="H25" s="9">
        <v>3</v>
      </c>
      <c r="I25" s="9">
        <v>5</v>
      </c>
      <c r="J25" s="9">
        <v>8</v>
      </c>
      <c r="K25" s="9">
        <v>984</v>
      </c>
      <c r="L25" s="9">
        <v>2211</v>
      </c>
      <c r="M25" s="9">
        <v>3195</v>
      </c>
      <c r="N25" s="9">
        <v>192</v>
      </c>
      <c r="O25" s="9">
        <v>469</v>
      </c>
      <c r="P25" s="9">
        <v>661</v>
      </c>
      <c r="Q25" s="9">
        <v>175</v>
      </c>
      <c r="R25" s="9">
        <v>394</v>
      </c>
      <c r="S25" s="9">
        <v>569</v>
      </c>
      <c r="T25" s="9">
        <v>29</v>
      </c>
      <c r="U25" s="9">
        <v>25</v>
      </c>
      <c r="V25" s="9">
        <v>54</v>
      </c>
      <c r="W25" s="9">
        <v>0</v>
      </c>
      <c r="X25" s="9">
        <v>4</v>
      </c>
      <c r="Y25" s="9">
        <v>4</v>
      </c>
      <c r="Z25" s="9">
        <v>11957</v>
      </c>
      <c r="AA25" s="9">
        <v>16706</v>
      </c>
      <c r="AB25" s="9">
        <v>28663</v>
      </c>
    </row>
    <row r="26" spans="1:28" x14ac:dyDescent="0.25">
      <c r="A26" s="8" t="s">
        <v>21</v>
      </c>
      <c r="B26" s="9">
        <v>6127</v>
      </c>
      <c r="C26" s="9">
        <v>6381</v>
      </c>
      <c r="D26" s="9">
        <v>12508</v>
      </c>
      <c r="E26" s="9">
        <v>3047</v>
      </c>
      <c r="F26" s="9">
        <v>3408</v>
      </c>
      <c r="G26" s="9">
        <v>6455</v>
      </c>
      <c r="H26" s="9">
        <v>2</v>
      </c>
      <c r="I26" s="9">
        <v>3</v>
      </c>
      <c r="J26" s="9">
        <v>5</v>
      </c>
      <c r="K26" s="9">
        <v>2122</v>
      </c>
      <c r="L26" s="9">
        <v>3977</v>
      </c>
      <c r="M26" s="9">
        <v>6099</v>
      </c>
      <c r="N26" s="9">
        <v>862</v>
      </c>
      <c r="O26" s="9">
        <v>3450</v>
      </c>
      <c r="P26" s="9">
        <v>4312</v>
      </c>
      <c r="Q26" s="9">
        <v>613</v>
      </c>
      <c r="R26" s="9">
        <v>955</v>
      </c>
      <c r="S26" s="9">
        <v>1568</v>
      </c>
      <c r="T26" s="9">
        <v>14</v>
      </c>
      <c r="U26" s="9">
        <v>12</v>
      </c>
      <c r="V26" s="9">
        <v>26</v>
      </c>
      <c r="W26" s="9">
        <v>4</v>
      </c>
      <c r="X26" s="9">
        <v>22</v>
      </c>
      <c r="Y26" s="9">
        <v>26</v>
      </c>
      <c r="Z26" s="9">
        <v>12791</v>
      </c>
      <c r="AA26" s="9">
        <v>18208</v>
      </c>
      <c r="AB26" s="9">
        <v>30999</v>
      </c>
    </row>
    <row r="27" spans="1:28" x14ac:dyDescent="0.25">
      <c r="A27" s="8" t="s">
        <v>22</v>
      </c>
      <c r="B27" s="9">
        <v>4293</v>
      </c>
      <c r="C27" s="9">
        <v>4018</v>
      </c>
      <c r="D27" s="9">
        <v>8311</v>
      </c>
      <c r="E27" s="9">
        <v>1961</v>
      </c>
      <c r="F27" s="9">
        <v>2141</v>
      </c>
      <c r="G27" s="9">
        <v>4102</v>
      </c>
      <c r="H27" s="9">
        <v>0</v>
      </c>
      <c r="I27" s="9">
        <v>2</v>
      </c>
      <c r="J27" s="9">
        <v>2</v>
      </c>
      <c r="K27" s="9">
        <v>3114</v>
      </c>
      <c r="L27" s="9">
        <v>5429</v>
      </c>
      <c r="M27" s="9">
        <v>8543</v>
      </c>
      <c r="N27" s="9">
        <v>2428</v>
      </c>
      <c r="O27" s="9">
        <v>5529</v>
      </c>
      <c r="P27" s="9">
        <v>7957</v>
      </c>
      <c r="Q27" s="9">
        <v>1092</v>
      </c>
      <c r="R27" s="9">
        <v>1329</v>
      </c>
      <c r="S27" s="9">
        <v>2421</v>
      </c>
      <c r="T27" s="9">
        <v>2</v>
      </c>
      <c r="U27" s="9">
        <v>8</v>
      </c>
      <c r="V27" s="9">
        <v>10</v>
      </c>
      <c r="W27" s="9">
        <v>15</v>
      </c>
      <c r="X27" s="9">
        <v>33</v>
      </c>
      <c r="Y27" s="9">
        <v>48</v>
      </c>
      <c r="Z27" s="9">
        <v>12905</v>
      </c>
      <c r="AA27" s="9">
        <v>18489</v>
      </c>
      <c r="AB27" s="9">
        <v>31394</v>
      </c>
    </row>
    <row r="28" spans="1:28" x14ac:dyDescent="0.25">
      <c r="A28" s="8" t="s">
        <v>23</v>
      </c>
      <c r="B28" s="9">
        <v>2705</v>
      </c>
      <c r="C28" s="9">
        <v>2044</v>
      </c>
      <c r="D28" s="9">
        <v>4749</v>
      </c>
      <c r="E28" s="9">
        <v>1146</v>
      </c>
      <c r="F28" s="9">
        <v>1264</v>
      </c>
      <c r="G28" s="9">
        <v>2410</v>
      </c>
      <c r="H28" s="9">
        <v>0</v>
      </c>
      <c r="I28" s="9">
        <v>0</v>
      </c>
      <c r="J28" s="9">
        <v>0</v>
      </c>
      <c r="K28" s="9">
        <v>3635</v>
      </c>
      <c r="L28" s="9">
        <v>5524</v>
      </c>
      <c r="M28" s="9">
        <v>9159</v>
      </c>
      <c r="N28" s="9">
        <v>3512</v>
      </c>
      <c r="O28" s="9">
        <v>5816</v>
      </c>
      <c r="P28" s="9">
        <v>9328</v>
      </c>
      <c r="Q28" s="9">
        <v>1041</v>
      </c>
      <c r="R28" s="9">
        <v>1558</v>
      </c>
      <c r="S28" s="9">
        <v>2599</v>
      </c>
      <c r="T28" s="9">
        <v>4</v>
      </c>
      <c r="U28" s="9">
        <v>0</v>
      </c>
      <c r="V28" s="9">
        <v>4</v>
      </c>
      <c r="W28" s="9">
        <v>33</v>
      </c>
      <c r="X28" s="9">
        <v>55</v>
      </c>
      <c r="Y28" s="9">
        <v>88</v>
      </c>
      <c r="Z28" s="9">
        <v>12076</v>
      </c>
      <c r="AA28" s="9">
        <v>16261</v>
      </c>
      <c r="AB28" s="9">
        <v>28337</v>
      </c>
    </row>
    <row r="29" spans="1:28" x14ac:dyDescent="0.25">
      <c r="A29" s="8" t="s">
        <v>24</v>
      </c>
      <c r="B29" s="9">
        <v>1495</v>
      </c>
      <c r="C29" s="9">
        <v>905</v>
      </c>
      <c r="D29" s="9">
        <v>2400</v>
      </c>
      <c r="E29" s="9">
        <v>505</v>
      </c>
      <c r="F29" s="9">
        <v>605</v>
      </c>
      <c r="G29" s="9">
        <v>1110</v>
      </c>
      <c r="H29" s="9">
        <v>0</v>
      </c>
      <c r="I29" s="9">
        <v>0</v>
      </c>
      <c r="J29" s="9">
        <v>0</v>
      </c>
      <c r="K29" s="9">
        <v>3350</v>
      </c>
      <c r="L29" s="9">
        <v>4936</v>
      </c>
      <c r="M29" s="9">
        <v>8286</v>
      </c>
      <c r="N29" s="9">
        <v>3298</v>
      </c>
      <c r="O29" s="9">
        <v>5353</v>
      </c>
      <c r="P29" s="9">
        <v>8651</v>
      </c>
      <c r="Q29" s="9">
        <v>763</v>
      </c>
      <c r="R29" s="9">
        <v>1152</v>
      </c>
      <c r="S29" s="9">
        <v>1915</v>
      </c>
      <c r="T29" s="9">
        <v>2</v>
      </c>
      <c r="U29" s="9">
        <v>1</v>
      </c>
      <c r="V29" s="9">
        <v>3</v>
      </c>
      <c r="W29" s="9">
        <v>66</v>
      </c>
      <c r="X29" s="9">
        <v>139</v>
      </c>
      <c r="Y29" s="9">
        <v>205</v>
      </c>
      <c r="Z29" s="9">
        <v>9479</v>
      </c>
      <c r="AA29" s="9">
        <v>13091</v>
      </c>
      <c r="AB29" s="9">
        <v>22570</v>
      </c>
    </row>
    <row r="30" spans="1:28" x14ac:dyDescent="0.25">
      <c r="A30" s="8" t="s">
        <v>25</v>
      </c>
      <c r="B30" s="9">
        <v>759</v>
      </c>
      <c r="C30" s="9">
        <v>341</v>
      </c>
      <c r="D30" s="9">
        <v>1100</v>
      </c>
      <c r="E30" s="9">
        <v>165</v>
      </c>
      <c r="F30" s="9">
        <v>272</v>
      </c>
      <c r="G30" s="9">
        <v>437</v>
      </c>
      <c r="H30" s="9">
        <v>0</v>
      </c>
      <c r="I30" s="9">
        <v>0</v>
      </c>
      <c r="J30" s="9">
        <v>0</v>
      </c>
      <c r="K30" s="9">
        <v>3063</v>
      </c>
      <c r="L30" s="9">
        <v>4176</v>
      </c>
      <c r="M30" s="9">
        <v>7239</v>
      </c>
      <c r="N30" s="9">
        <v>2479</v>
      </c>
      <c r="O30" s="9">
        <v>4071</v>
      </c>
      <c r="P30" s="9">
        <v>6550</v>
      </c>
      <c r="Q30" s="9">
        <v>433</v>
      </c>
      <c r="R30" s="9">
        <v>699</v>
      </c>
      <c r="S30" s="9">
        <v>1132</v>
      </c>
      <c r="T30" s="9">
        <v>0</v>
      </c>
      <c r="U30" s="9">
        <v>0</v>
      </c>
      <c r="V30" s="9">
        <v>0</v>
      </c>
      <c r="W30" s="9">
        <v>121</v>
      </c>
      <c r="X30" s="9">
        <v>480</v>
      </c>
      <c r="Y30" s="9">
        <v>601</v>
      </c>
      <c r="Z30" s="9">
        <v>7020</v>
      </c>
      <c r="AA30" s="9">
        <v>10039</v>
      </c>
      <c r="AB30" s="9">
        <v>17059</v>
      </c>
    </row>
    <row r="31" spans="1:28" x14ac:dyDescent="0.25">
      <c r="A31" s="8" t="s">
        <v>26</v>
      </c>
      <c r="B31" s="9">
        <v>347</v>
      </c>
      <c r="C31" s="9">
        <v>124</v>
      </c>
      <c r="D31" s="9">
        <v>471</v>
      </c>
      <c r="E31" s="9">
        <v>62</v>
      </c>
      <c r="F31" s="9">
        <v>76</v>
      </c>
      <c r="G31" s="9">
        <v>138</v>
      </c>
      <c r="H31" s="9">
        <v>0</v>
      </c>
      <c r="I31" s="9">
        <v>0</v>
      </c>
      <c r="J31" s="9">
        <v>0</v>
      </c>
      <c r="K31" s="9">
        <v>2136</v>
      </c>
      <c r="L31" s="9">
        <v>3044</v>
      </c>
      <c r="M31" s="9">
        <v>5180</v>
      </c>
      <c r="N31" s="9">
        <v>1559</v>
      </c>
      <c r="O31" s="9">
        <v>2660</v>
      </c>
      <c r="P31" s="9">
        <v>4219</v>
      </c>
      <c r="Q31" s="9">
        <v>205</v>
      </c>
      <c r="R31" s="9">
        <v>335</v>
      </c>
      <c r="S31" s="9">
        <v>540</v>
      </c>
      <c r="T31" s="9">
        <v>0</v>
      </c>
      <c r="U31" s="9">
        <v>0</v>
      </c>
      <c r="V31" s="9">
        <v>0</v>
      </c>
      <c r="W31" s="9">
        <v>462</v>
      </c>
      <c r="X31" s="9">
        <v>1000</v>
      </c>
      <c r="Y31" s="9">
        <v>1462</v>
      </c>
      <c r="Z31" s="9">
        <v>4771</v>
      </c>
      <c r="AA31" s="9">
        <v>7239</v>
      </c>
      <c r="AB31" s="9">
        <v>12010</v>
      </c>
    </row>
    <row r="32" spans="1:28" s="13" customFormat="1" x14ac:dyDescent="0.25">
      <c r="A32" s="10" t="s">
        <v>30</v>
      </c>
      <c r="B32" s="11">
        <v>309</v>
      </c>
      <c r="C32" s="11">
        <v>89</v>
      </c>
      <c r="D32" s="11">
        <v>398</v>
      </c>
      <c r="E32" s="11">
        <v>17</v>
      </c>
      <c r="F32" s="11">
        <v>40</v>
      </c>
      <c r="G32" s="11">
        <v>57</v>
      </c>
      <c r="H32" s="11">
        <v>0</v>
      </c>
      <c r="I32" s="11">
        <v>0</v>
      </c>
      <c r="J32" s="11">
        <v>0</v>
      </c>
      <c r="K32" s="11">
        <v>2941</v>
      </c>
      <c r="L32" s="11">
        <v>4545</v>
      </c>
      <c r="M32" s="11">
        <v>7486</v>
      </c>
      <c r="N32" s="11">
        <v>1385</v>
      </c>
      <c r="O32" s="11">
        <v>2998</v>
      </c>
      <c r="P32" s="11">
        <v>4383</v>
      </c>
      <c r="Q32" s="11">
        <v>149</v>
      </c>
      <c r="R32" s="11">
        <v>235</v>
      </c>
      <c r="S32" s="11">
        <v>384</v>
      </c>
      <c r="T32" s="11">
        <v>0</v>
      </c>
      <c r="U32" s="11">
        <v>0</v>
      </c>
      <c r="V32" s="11">
        <v>0</v>
      </c>
      <c r="W32" s="11">
        <v>2069</v>
      </c>
      <c r="X32" s="11">
        <v>4135</v>
      </c>
      <c r="Y32" s="11">
        <v>6204</v>
      </c>
      <c r="Z32" s="11">
        <v>6870</v>
      </c>
      <c r="AA32" s="11">
        <v>12042</v>
      </c>
      <c r="AB32" s="11">
        <v>18912</v>
      </c>
    </row>
    <row r="33" spans="1:28" s="13" customFormat="1" ht="13.2" x14ac:dyDescent="0.25">
      <c r="A33" s="12" t="s">
        <v>27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s="13" customFormat="1" ht="13.2" x14ac:dyDescent="0.25">
      <c r="A34" s="12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13" customFormat="1" ht="13.2" x14ac:dyDescent="0.25">
      <c r="A35" s="38" t="s">
        <v>28</v>
      </c>
      <c r="B35" s="14"/>
      <c r="C35" s="14"/>
      <c r="D35" s="14"/>
      <c r="E35" s="14"/>
      <c r="F35" s="14"/>
      <c r="G35" s="14"/>
      <c r="H35" s="14"/>
      <c r="I35" s="14"/>
      <c r="J35" s="14"/>
      <c r="K35" s="37"/>
      <c r="L35" s="14"/>
      <c r="M35" s="14"/>
      <c r="N35" s="39"/>
      <c r="O35" s="39"/>
      <c r="P35" s="39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13" customFormat="1" ht="13.2" x14ac:dyDescent="0.25">
      <c r="A36" s="38" t="s">
        <v>29</v>
      </c>
      <c r="B36" s="14"/>
      <c r="C36" s="14"/>
      <c r="D36" s="14"/>
      <c r="E36" s="14"/>
      <c r="F36" s="14"/>
      <c r="G36" s="14"/>
      <c r="H36" s="14"/>
      <c r="I36" s="14"/>
      <c r="J36" s="14"/>
      <c r="K36" s="37"/>
      <c r="L36" s="14"/>
      <c r="M36" s="14"/>
      <c r="N36" s="39"/>
      <c r="O36" s="39"/>
      <c r="P36" s="39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28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28" x14ac:dyDescent="0.25">
      <c r="B39" s="9"/>
      <c r="C39" s="9"/>
      <c r="D39" s="9"/>
      <c r="E39" s="9"/>
      <c r="K39" s="16"/>
      <c r="N39" s="16"/>
      <c r="Q39" s="16"/>
    </row>
    <row r="40" spans="1:28" x14ac:dyDescent="0.25">
      <c r="B40" s="9"/>
      <c r="C40" s="9"/>
      <c r="D40" s="9"/>
      <c r="E40" s="9"/>
    </row>
    <row r="41" spans="1:28" x14ac:dyDescent="0.25">
      <c r="B41" s="9"/>
      <c r="C41" s="9"/>
      <c r="D41" s="9"/>
      <c r="E41" s="9"/>
    </row>
    <row r="42" spans="1:28" x14ac:dyDescent="0.25">
      <c r="B42" s="9"/>
      <c r="C42" s="9"/>
      <c r="D42" s="9"/>
      <c r="E42" s="9"/>
    </row>
    <row r="43" spans="1:28" x14ac:dyDescent="0.25">
      <c r="B43" s="9"/>
      <c r="C43" s="9"/>
      <c r="D43" s="9"/>
      <c r="E43" s="9"/>
    </row>
    <row r="44" spans="1:28" x14ac:dyDescent="0.25">
      <c r="B44" s="9"/>
      <c r="C44" s="9"/>
      <c r="D44" s="9"/>
      <c r="E44" s="9"/>
    </row>
    <row r="45" spans="1:28" x14ac:dyDescent="0.25">
      <c r="B45" s="9"/>
      <c r="C45" s="9"/>
      <c r="D45" s="9"/>
      <c r="E45" s="9"/>
    </row>
    <row r="46" spans="1:28" x14ac:dyDescent="0.25">
      <c r="B46" s="9"/>
      <c r="C46" s="9"/>
      <c r="D46" s="9"/>
      <c r="E46" s="9"/>
    </row>
    <row r="47" spans="1:28" x14ac:dyDescent="0.25">
      <c r="B47" s="9"/>
      <c r="C47" s="9"/>
      <c r="D47" s="9"/>
      <c r="E47" s="9"/>
    </row>
    <row r="48" spans="1:28" x14ac:dyDescent="0.25">
      <c r="B48" s="9"/>
      <c r="C48" s="9"/>
      <c r="D48" s="9"/>
      <c r="E48" s="9"/>
    </row>
    <row r="49" spans="2:5" x14ac:dyDescent="0.25">
      <c r="B49" s="9"/>
      <c r="C49" s="9"/>
      <c r="D49" s="9"/>
      <c r="E49" s="9"/>
    </row>
    <row r="50" spans="2:5" x14ac:dyDescent="0.25">
      <c r="B50" s="9"/>
      <c r="C50" s="9"/>
      <c r="D50" s="9"/>
      <c r="E50" s="9"/>
    </row>
    <row r="51" spans="2:5" x14ac:dyDescent="0.25">
      <c r="B51" s="9"/>
      <c r="C51" s="9"/>
      <c r="D51" s="9"/>
      <c r="E51" s="9"/>
    </row>
    <row r="52" spans="2:5" x14ac:dyDescent="0.25">
      <c r="B52" s="9"/>
      <c r="C52" s="9"/>
      <c r="D52" s="9"/>
      <c r="E52" s="9"/>
    </row>
    <row r="53" spans="2:5" x14ac:dyDescent="0.25">
      <c r="B53" s="9"/>
      <c r="C53" s="9"/>
      <c r="D53" s="9"/>
      <c r="E53" s="9"/>
    </row>
    <row r="54" spans="2:5" x14ac:dyDescent="0.25">
      <c r="B54" s="9"/>
      <c r="C54" s="9"/>
      <c r="D54" s="9"/>
      <c r="E54" s="9"/>
    </row>
    <row r="55" spans="2:5" x14ac:dyDescent="0.25">
      <c r="B55" s="9"/>
      <c r="C55" s="9"/>
      <c r="D55" s="9"/>
      <c r="E55" s="9"/>
    </row>
    <row r="56" spans="2:5" x14ac:dyDescent="0.25">
      <c r="B56" s="9"/>
      <c r="C56" s="9"/>
      <c r="D56" s="9"/>
      <c r="E56" s="9"/>
    </row>
    <row r="57" spans="2:5" x14ac:dyDescent="0.25">
      <c r="B57" s="9"/>
      <c r="C57" s="9"/>
      <c r="D57" s="9"/>
    </row>
    <row r="58" spans="2:5" x14ac:dyDescent="0.25">
      <c r="B58" s="9"/>
      <c r="C58" s="9"/>
      <c r="D58" s="9"/>
      <c r="E58" s="9"/>
    </row>
  </sheetData>
  <mergeCells count="14">
    <mergeCell ref="Z10:AB11"/>
    <mergeCell ref="E11:G11"/>
    <mergeCell ref="H11:J11"/>
    <mergeCell ref="K11:M11"/>
    <mergeCell ref="Q11:S11"/>
    <mergeCell ref="T11:V11"/>
    <mergeCell ref="W11:Y11"/>
    <mergeCell ref="A8:S8"/>
    <mergeCell ref="A10:A12"/>
    <mergeCell ref="B10:D11"/>
    <mergeCell ref="E10:M10"/>
    <mergeCell ref="N10:P11"/>
    <mergeCell ref="Q10:Y10"/>
    <mergeCell ref="A6:AB6"/>
  </mergeCells>
  <conditionalFormatting sqref="B38:S38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1.4.9.4_CDMX_Poniente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2022-03-11T05:58:32Z</dcterms:modified>
</cp:coreProperties>
</file>