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33 TAMAULIPAS" sheetId="1" r:id="rId1"/>
  </sheets>
  <definedNames>
    <definedName name="_xlnm.Print_Area" localSheetId="0">'1.33 TAMAULIPAS'!$A$1:$P$39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<sst xmlns="http://schemas.openxmlformats.org/spreadsheetml/2006/main" count="51" uniqueCount="37">
  <si>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</si>
  <si>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</si>
  <si>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</si>
  <si>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</si>
  <si>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</si>
  <si>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</si>
  <si>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</si>
  <si>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</si>
  <si>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</si>
  <si>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</si>
  <si>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</si>
  <si>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</si>
  <si>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</si>
  <si>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</si>
  <si>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</si>
  <si>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</si>
  <si>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</si>
  <si>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</si>
  <si>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</si>
  <si>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</si>
  <si>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</si>
  <si>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</si>
  <si>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</si>
  <si>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</si>
  <si>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</si>
  <si>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</si>
  <si>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</si>
  <si>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</si>
  <si>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</si>
  <si>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</si>
  <si>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</si>
  <si>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</si>
  <si>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</si>
  <si>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</si>
  <si>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33 POBLACION AMPARADA POR GRUPOS DE EDAD, SEXO Y TIPO DE DERECHOHABIENTE</t>
  </si>
  <si>
    <t>TAMAULIPAS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</si>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</sst>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14" sqref="B14:P33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393827</v>
      </c>
      <c r="C12" s="6">
        <f aca="true" t="shared" si="0" ref="C12:P12">SUM(C14:C33)</f>
        <v>176516</v>
      </c>
      <c r="D12" s="6">
        <f t="shared" si="0"/>
        <v>217311</v>
      </c>
      <c r="E12" s="6">
        <f t="shared" si="0"/>
        <v>115110</v>
      </c>
      <c r="F12" s="6">
        <f t="shared" si="0"/>
        <v>60983</v>
      </c>
      <c r="G12" s="6">
        <f t="shared" si="0"/>
        <v>54127</v>
      </c>
      <c r="H12" s="6">
        <f t="shared" si="0"/>
        <v>42783</v>
      </c>
      <c r="I12" s="6">
        <f t="shared" si="0"/>
        <v>226</v>
      </c>
      <c r="J12" s="6">
        <f t="shared" si="0"/>
        <v>42557</v>
      </c>
      <c r="K12" s="6">
        <f t="shared" si="0"/>
        <v>193428</v>
      </c>
      <c r="L12" s="6">
        <f t="shared" si="0"/>
        <v>96762</v>
      </c>
      <c r="M12" s="6">
        <f t="shared" si="0"/>
        <v>96666</v>
      </c>
      <c r="N12" s="6">
        <f t="shared" si="0"/>
        <v>42506</v>
      </c>
      <c r="O12" s="6">
        <f t="shared" si="0"/>
        <v>18545</v>
      </c>
      <c r="P12" s="6">
        <f t="shared" si="0"/>
        <v>23961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8540</v>
      </c>
      <c r="C14" s="7">
        <v>4464</v>
      </c>
      <c r="D14" s="7">
        <v>4076</v>
      </c>
      <c r="E14" s="7">
        <v>2</v>
      </c>
      <c r="F14" s="7">
        <v>1</v>
      </c>
      <c r="G14" s="7">
        <v>1</v>
      </c>
      <c r="H14" s="7">
        <v>0</v>
      </c>
      <c r="I14" s="7">
        <v>0</v>
      </c>
      <c r="J14" s="7">
        <v>0</v>
      </c>
      <c r="K14" s="7">
        <v>8538</v>
      </c>
      <c r="L14" s="7">
        <v>4463</v>
      </c>
      <c r="M14" s="7">
        <v>4075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14601</v>
      </c>
      <c r="C15" s="7">
        <v>7544</v>
      </c>
      <c r="D15" s="7">
        <v>7057</v>
      </c>
      <c r="E15" s="7">
        <v>7</v>
      </c>
      <c r="F15" s="7">
        <v>4</v>
      </c>
      <c r="G15" s="7">
        <v>3</v>
      </c>
      <c r="H15" s="7">
        <v>0</v>
      </c>
      <c r="I15" s="7">
        <v>0</v>
      </c>
      <c r="J15" s="7">
        <v>0</v>
      </c>
      <c r="K15" s="7">
        <v>14594</v>
      </c>
      <c r="L15" s="7">
        <v>7540</v>
      </c>
      <c r="M15" s="7">
        <v>7054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21387</v>
      </c>
      <c r="C16" s="7">
        <v>10957</v>
      </c>
      <c r="D16" s="7">
        <v>10430</v>
      </c>
      <c r="E16" s="7">
        <v>15</v>
      </c>
      <c r="F16" s="7">
        <v>7</v>
      </c>
      <c r="G16" s="7">
        <v>8</v>
      </c>
      <c r="H16" s="7">
        <v>0</v>
      </c>
      <c r="I16" s="7">
        <v>0</v>
      </c>
      <c r="J16" s="7">
        <v>0</v>
      </c>
      <c r="K16" s="7">
        <v>21372</v>
      </c>
      <c r="L16" s="7">
        <v>10950</v>
      </c>
      <c r="M16" s="7">
        <v>10422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8470</v>
      </c>
      <c r="C17" s="7">
        <v>4322</v>
      </c>
      <c r="D17" s="7">
        <v>4148</v>
      </c>
      <c r="E17" s="7">
        <v>12</v>
      </c>
      <c r="F17" s="7">
        <v>6</v>
      </c>
      <c r="G17" s="7">
        <v>6</v>
      </c>
      <c r="H17" s="7">
        <v>0</v>
      </c>
      <c r="I17" s="7">
        <v>0</v>
      </c>
      <c r="J17" s="7">
        <v>0</v>
      </c>
      <c r="K17" s="7">
        <v>8458</v>
      </c>
      <c r="L17" s="7">
        <v>4316</v>
      </c>
      <c r="M17" s="7">
        <v>4142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9281</v>
      </c>
      <c r="C18" s="7">
        <v>4728</v>
      </c>
      <c r="D18" s="7">
        <v>4553</v>
      </c>
      <c r="E18" s="7">
        <v>15</v>
      </c>
      <c r="F18" s="7">
        <v>7</v>
      </c>
      <c r="G18" s="7">
        <v>8</v>
      </c>
      <c r="H18" s="7">
        <v>0</v>
      </c>
      <c r="I18" s="7">
        <v>0</v>
      </c>
      <c r="J18" s="7">
        <v>0</v>
      </c>
      <c r="K18" s="7">
        <v>9266</v>
      </c>
      <c r="L18" s="7">
        <v>4721</v>
      </c>
      <c r="M18" s="7">
        <v>4545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27337</v>
      </c>
      <c r="C19" s="7">
        <v>13861</v>
      </c>
      <c r="D19" s="7">
        <v>13476</v>
      </c>
      <c r="E19" s="7">
        <v>87</v>
      </c>
      <c r="F19" s="7">
        <v>49</v>
      </c>
      <c r="G19" s="7">
        <v>38</v>
      </c>
      <c r="H19" s="7">
        <v>0</v>
      </c>
      <c r="I19" s="7">
        <v>0</v>
      </c>
      <c r="J19" s="7">
        <v>0</v>
      </c>
      <c r="K19" s="7">
        <v>27250</v>
      </c>
      <c r="L19" s="7">
        <v>13812</v>
      </c>
      <c r="M19" s="7">
        <v>13438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46281</v>
      </c>
      <c r="C20" s="7">
        <v>23661</v>
      </c>
      <c r="D20" s="7">
        <v>22620</v>
      </c>
      <c r="E20" s="7">
        <v>303</v>
      </c>
      <c r="F20" s="7">
        <v>173</v>
      </c>
      <c r="G20" s="7">
        <v>130</v>
      </c>
      <c r="H20" s="7">
        <v>0</v>
      </c>
      <c r="I20" s="7">
        <v>0</v>
      </c>
      <c r="J20" s="7">
        <v>0</v>
      </c>
      <c r="K20" s="7">
        <v>45978</v>
      </c>
      <c r="L20" s="7">
        <v>23488</v>
      </c>
      <c r="M20" s="7">
        <v>22490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32492</v>
      </c>
      <c r="C21" s="7">
        <v>16327</v>
      </c>
      <c r="D21" s="7">
        <v>16165</v>
      </c>
      <c r="E21" s="7">
        <v>357</v>
      </c>
      <c r="F21" s="7">
        <v>199</v>
      </c>
      <c r="G21" s="7">
        <v>158</v>
      </c>
      <c r="H21" s="7">
        <v>191</v>
      </c>
      <c r="I21" s="7">
        <v>0</v>
      </c>
      <c r="J21" s="7">
        <v>191</v>
      </c>
      <c r="K21" s="7">
        <v>31944</v>
      </c>
      <c r="L21" s="7">
        <v>16128</v>
      </c>
      <c r="M21" s="7">
        <v>15816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21467</v>
      </c>
      <c r="C22" s="7">
        <v>8740</v>
      </c>
      <c r="D22" s="7">
        <v>12727</v>
      </c>
      <c r="E22" s="7">
        <v>3634</v>
      </c>
      <c r="F22" s="7">
        <v>1720</v>
      </c>
      <c r="G22" s="7">
        <v>1914</v>
      </c>
      <c r="H22" s="7">
        <v>2092</v>
      </c>
      <c r="I22" s="7">
        <v>0</v>
      </c>
      <c r="J22" s="7">
        <v>2092</v>
      </c>
      <c r="K22" s="7">
        <v>15741</v>
      </c>
      <c r="L22" s="7">
        <v>7020</v>
      </c>
      <c r="M22" s="7">
        <v>8721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26964</v>
      </c>
      <c r="C23" s="7">
        <v>9582</v>
      </c>
      <c r="D23" s="7">
        <v>17382</v>
      </c>
      <c r="E23" s="7">
        <v>12033</v>
      </c>
      <c r="F23" s="7">
        <v>5486</v>
      </c>
      <c r="G23" s="7">
        <v>6547</v>
      </c>
      <c r="H23" s="7">
        <v>5123</v>
      </c>
      <c r="I23" s="7">
        <v>0</v>
      </c>
      <c r="J23" s="7">
        <v>5123</v>
      </c>
      <c r="K23" s="7">
        <v>9808</v>
      </c>
      <c r="L23" s="7">
        <v>4096</v>
      </c>
      <c r="M23" s="7">
        <v>5712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24668</v>
      </c>
      <c r="C24" s="7">
        <v>7930</v>
      </c>
      <c r="D24" s="7">
        <v>16738</v>
      </c>
      <c r="E24" s="7">
        <v>17237</v>
      </c>
      <c r="F24" s="7">
        <v>7804</v>
      </c>
      <c r="G24" s="7">
        <v>9433</v>
      </c>
      <c r="H24" s="7">
        <v>7183</v>
      </c>
      <c r="I24" s="7">
        <v>2</v>
      </c>
      <c r="J24" s="7">
        <v>7181</v>
      </c>
      <c r="K24" s="7">
        <v>248</v>
      </c>
      <c r="L24" s="7">
        <v>124</v>
      </c>
      <c r="M24" s="7">
        <v>124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28566</v>
      </c>
      <c r="C25" s="7">
        <v>9673</v>
      </c>
      <c r="D25" s="7">
        <v>18893</v>
      </c>
      <c r="E25" s="7">
        <v>20431</v>
      </c>
      <c r="F25" s="7">
        <v>9583</v>
      </c>
      <c r="G25" s="7">
        <v>10848</v>
      </c>
      <c r="H25" s="7">
        <v>7964</v>
      </c>
      <c r="I25" s="7">
        <v>15</v>
      </c>
      <c r="J25" s="7">
        <v>7949</v>
      </c>
      <c r="K25" s="7">
        <v>150</v>
      </c>
      <c r="L25" s="7">
        <v>69</v>
      </c>
      <c r="M25" s="7">
        <v>81</v>
      </c>
      <c r="N25" s="7">
        <v>21</v>
      </c>
      <c r="O25" s="7">
        <v>6</v>
      </c>
      <c r="P25" s="7">
        <v>15</v>
      </c>
    </row>
    <row r="26" spans="1:16" ht="12.75">
      <c r="A26" s="2" t="s">
        <v>17</v>
      </c>
      <c r="B26" s="7">
        <v>23618</v>
      </c>
      <c r="C26" s="7">
        <v>8951</v>
      </c>
      <c r="D26" s="7">
        <v>14667</v>
      </c>
      <c r="E26" s="7">
        <v>17156</v>
      </c>
      <c r="F26" s="7">
        <v>8875</v>
      </c>
      <c r="G26" s="7">
        <v>8281</v>
      </c>
      <c r="H26" s="7">
        <v>6155</v>
      </c>
      <c r="I26" s="7">
        <v>5</v>
      </c>
      <c r="J26" s="7">
        <v>6150</v>
      </c>
      <c r="K26" s="7">
        <v>50</v>
      </c>
      <c r="L26" s="7">
        <v>22</v>
      </c>
      <c r="M26" s="7">
        <v>28</v>
      </c>
      <c r="N26" s="7">
        <v>257</v>
      </c>
      <c r="O26" s="7">
        <v>49</v>
      </c>
      <c r="P26" s="7">
        <v>208</v>
      </c>
    </row>
    <row r="27" spans="1:16" ht="12.75">
      <c r="A27" s="2" t="s">
        <v>18</v>
      </c>
      <c r="B27" s="7">
        <v>17957</v>
      </c>
      <c r="C27" s="7">
        <v>7575</v>
      </c>
      <c r="D27" s="7">
        <v>10382</v>
      </c>
      <c r="E27" s="7">
        <v>12935</v>
      </c>
      <c r="F27" s="7">
        <v>7269</v>
      </c>
      <c r="G27" s="7">
        <v>5666</v>
      </c>
      <c r="H27" s="7">
        <v>3918</v>
      </c>
      <c r="I27" s="7">
        <v>5</v>
      </c>
      <c r="J27" s="7">
        <v>3913</v>
      </c>
      <c r="K27" s="7">
        <v>21</v>
      </c>
      <c r="L27" s="7">
        <v>8</v>
      </c>
      <c r="M27" s="7">
        <v>13</v>
      </c>
      <c r="N27" s="7">
        <v>1083</v>
      </c>
      <c r="O27" s="7">
        <v>293</v>
      </c>
      <c r="P27" s="7">
        <v>790</v>
      </c>
    </row>
    <row r="28" spans="1:16" ht="12.75">
      <c r="A28" s="2" t="s">
        <v>19</v>
      </c>
      <c r="B28" s="7">
        <v>15179</v>
      </c>
      <c r="C28" s="7">
        <v>6755</v>
      </c>
      <c r="D28" s="7">
        <v>8424</v>
      </c>
      <c r="E28" s="7">
        <v>9497</v>
      </c>
      <c r="F28" s="7">
        <v>5815</v>
      </c>
      <c r="G28" s="7">
        <v>3682</v>
      </c>
      <c r="H28" s="7">
        <v>2881</v>
      </c>
      <c r="I28" s="7">
        <v>5</v>
      </c>
      <c r="J28" s="7">
        <v>2876</v>
      </c>
      <c r="K28" s="7">
        <v>5</v>
      </c>
      <c r="L28" s="7">
        <v>3</v>
      </c>
      <c r="M28" s="7">
        <v>2</v>
      </c>
      <c r="N28" s="7">
        <v>2796</v>
      </c>
      <c r="O28" s="7">
        <v>932</v>
      </c>
      <c r="P28" s="7">
        <v>1864</v>
      </c>
    </row>
    <row r="29" spans="1:16" ht="12.75">
      <c r="A29" s="2" t="s">
        <v>20</v>
      </c>
      <c r="B29" s="7">
        <v>13895</v>
      </c>
      <c r="C29" s="7">
        <v>6302</v>
      </c>
      <c r="D29" s="7">
        <v>7593</v>
      </c>
      <c r="E29" s="7">
        <v>6799</v>
      </c>
      <c r="F29" s="7">
        <v>4403</v>
      </c>
      <c r="G29" s="7">
        <v>2396</v>
      </c>
      <c r="H29" s="7">
        <v>2182</v>
      </c>
      <c r="I29" s="7">
        <v>52</v>
      </c>
      <c r="J29" s="7">
        <v>2130</v>
      </c>
      <c r="K29" s="7">
        <v>3</v>
      </c>
      <c r="L29" s="7">
        <v>2</v>
      </c>
      <c r="M29" s="7">
        <v>1</v>
      </c>
      <c r="N29" s="7">
        <v>4911</v>
      </c>
      <c r="O29" s="7">
        <v>1845</v>
      </c>
      <c r="P29" s="7">
        <v>3066</v>
      </c>
    </row>
    <row r="30" spans="1:16" ht="12.75">
      <c r="A30" s="2" t="s">
        <v>21</v>
      </c>
      <c r="B30" s="7">
        <v>13257</v>
      </c>
      <c r="C30" s="7">
        <v>6006</v>
      </c>
      <c r="D30" s="7">
        <v>7251</v>
      </c>
      <c r="E30" s="7">
        <v>4754</v>
      </c>
      <c r="F30" s="7">
        <v>3147</v>
      </c>
      <c r="G30" s="7">
        <v>1607</v>
      </c>
      <c r="H30" s="7">
        <v>1735</v>
      </c>
      <c r="I30" s="7">
        <v>52</v>
      </c>
      <c r="J30" s="7">
        <v>1683</v>
      </c>
      <c r="K30" s="7">
        <v>1</v>
      </c>
      <c r="L30" s="7">
        <v>0</v>
      </c>
      <c r="M30" s="7">
        <v>1</v>
      </c>
      <c r="N30" s="7">
        <v>6767</v>
      </c>
      <c r="O30" s="7">
        <v>2807</v>
      </c>
      <c r="P30" s="7">
        <v>3960</v>
      </c>
    </row>
    <row r="31" spans="1:16" ht="12.75">
      <c r="A31" s="2" t="s">
        <v>22</v>
      </c>
      <c r="B31" s="7">
        <v>13245</v>
      </c>
      <c r="C31" s="7">
        <v>6314</v>
      </c>
      <c r="D31" s="7">
        <v>6931</v>
      </c>
      <c r="E31" s="7">
        <v>4567</v>
      </c>
      <c r="F31" s="7">
        <v>3022</v>
      </c>
      <c r="G31" s="7">
        <v>1545</v>
      </c>
      <c r="H31" s="7">
        <v>1340</v>
      </c>
      <c r="I31" s="7">
        <v>37</v>
      </c>
      <c r="J31" s="7">
        <v>1303</v>
      </c>
      <c r="K31" s="7">
        <v>1</v>
      </c>
      <c r="L31" s="7">
        <v>0</v>
      </c>
      <c r="M31" s="7">
        <v>1</v>
      </c>
      <c r="N31" s="7">
        <v>7337</v>
      </c>
      <c r="O31" s="7">
        <v>3255</v>
      </c>
      <c r="P31" s="7">
        <v>4082</v>
      </c>
    </row>
    <row r="32" spans="1:16" ht="12.75">
      <c r="A32" s="2" t="s">
        <v>23</v>
      </c>
      <c r="B32" s="7">
        <v>9807</v>
      </c>
      <c r="C32" s="7">
        <v>4544</v>
      </c>
      <c r="D32" s="7">
        <v>5263</v>
      </c>
      <c r="E32" s="7">
        <v>2330</v>
      </c>
      <c r="F32" s="7">
        <v>1543</v>
      </c>
      <c r="G32" s="7">
        <v>787</v>
      </c>
      <c r="H32" s="7">
        <v>949</v>
      </c>
      <c r="I32" s="7">
        <v>22</v>
      </c>
      <c r="J32" s="7">
        <v>927</v>
      </c>
      <c r="K32" s="7">
        <v>0</v>
      </c>
      <c r="L32" s="7">
        <v>0</v>
      </c>
      <c r="M32" s="7">
        <v>0</v>
      </c>
      <c r="N32" s="7">
        <v>6528</v>
      </c>
      <c r="O32" s="7">
        <v>2979</v>
      </c>
      <c r="P32" s="7">
        <v>3549</v>
      </c>
    </row>
    <row r="33" spans="1:16" ht="12.75">
      <c r="A33" s="2" t="s">
        <v>24</v>
      </c>
      <c r="B33" s="7">
        <v>16815</v>
      </c>
      <c r="C33" s="7">
        <v>8280</v>
      </c>
      <c r="D33" s="7">
        <v>8535</v>
      </c>
      <c r="E33" s="7">
        <v>2939</v>
      </c>
      <c r="F33" s="7">
        <v>1870</v>
      </c>
      <c r="G33" s="7">
        <v>1069</v>
      </c>
      <c r="H33" s="7">
        <v>1070</v>
      </c>
      <c r="I33" s="7">
        <v>31</v>
      </c>
      <c r="J33" s="7">
        <v>1039</v>
      </c>
      <c r="K33" s="7">
        <v>0</v>
      </c>
      <c r="L33" s="7">
        <v>0</v>
      </c>
      <c r="M33" s="7">
        <v>0</v>
      </c>
      <c r="N33" s="7">
        <v>12806</v>
      </c>
      <c r="O33" s="7">
        <v>6379</v>
      </c>
      <c r="P33" s="7">
        <v>6427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9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2012-03-29T21:56:27Z</cp:lastPrinted>
  <dcterms:created xsi:type="dcterms:W3CDTF">2004-01-23T15:37:52Z</dcterms:created>
  <dcterms:modified xsi:type="dcterms:W3CDTF">2012-03-29T21:56:29Z</dcterms:modified>
  <cp:category/>
  <cp:version/>
  <cp:contentType/>
  <cp:contentStatus/>
</cp:coreProperties>
</file>