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5 OAXACA" sheetId="1" r:id="rId1"/>
  </sheets>
  <definedNames>
    <definedName name="_xlnm.Print_Area" localSheetId="0">'1.25 OAXACA'!$A$1:$P$39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<sst xmlns="http://schemas.openxmlformats.org/spreadsheetml/2006/main" count="51" uniqueCount="37">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</sst>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388323</v>
      </c>
      <c r="C12" s="6">
        <f aca="true" t="shared" si="0" ref="C12:P12">SUM(C14:C33)</f>
        <v>175003</v>
      </c>
      <c r="D12" s="6">
        <f t="shared" si="0"/>
        <v>213320</v>
      </c>
      <c r="E12" s="6">
        <f t="shared" si="0"/>
        <v>121771</v>
      </c>
      <c r="F12" s="6">
        <f t="shared" si="0"/>
        <v>64512</v>
      </c>
      <c r="G12" s="6">
        <f t="shared" si="0"/>
        <v>57259</v>
      </c>
      <c r="H12" s="6">
        <f t="shared" si="0"/>
        <v>40916</v>
      </c>
      <c r="I12" s="6">
        <f t="shared" si="0"/>
        <v>216</v>
      </c>
      <c r="J12" s="6">
        <f t="shared" si="0"/>
        <v>40700</v>
      </c>
      <c r="K12" s="6">
        <f t="shared" si="0"/>
        <v>184986</v>
      </c>
      <c r="L12" s="6">
        <f t="shared" si="0"/>
        <v>92539</v>
      </c>
      <c r="M12" s="6">
        <f t="shared" si="0"/>
        <v>92447</v>
      </c>
      <c r="N12" s="6">
        <f t="shared" si="0"/>
        <v>40650</v>
      </c>
      <c r="O12" s="6">
        <f t="shared" si="0"/>
        <v>17736</v>
      </c>
      <c r="P12" s="6">
        <f t="shared" si="0"/>
        <v>22914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8170</v>
      </c>
      <c r="C14" s="7">
        <v>4269</v>
      </c>
      <c r="D14" s="7">
        <v>3901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8169</v>
      </c>
      <c r="L14" s="7">
        <v>4268</v>
      </c>
      <c r="M14" s="7">
        <v>3901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13964</v>
      </c>
      <c r="C15" s="7">
        <v>7214</v>
      </c>
      <c r="D15" s="7">
        <v>6750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13959</v>
      </c>
      <c r="L15" s="7">
        <v>7211</v>
      </c>
      <c r="M15" s="7">
        <v>6748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20450</v>
      </c>
      <c r="C16" s="7">
        <v>10475</v>
      </c>
      <c r="D16" s="7">
        <v>9975</v>
      </c>
      <c r="E16" s="7">
        <v>12</v>
      </c>
      <c r="F16" s="7">
        <v>6</v>
      </c>
      <c r="G16" s="7">
        <v>6</v>
      </c>
      <c r="H16" s="7">
        <v>0</v>
      </c>
      <c r="I16" s="7">
        <v>0</v>
      </c>
      <c r="J16" s="7">
        <v>0</v>
      </c>
      <c r="K16" s="7">
        <v>20438</v>
      </c>
      <c r="L16" s="7">
        <v>10469</v>
      </c>
      <c r="M16" s="7">
        <v>9969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8099</v>
      </c>
      <c r="C17" s="7">
        <v>4132</v>
      </c>
      <c r="D17" s="7">
        <v>3967</v>
      </c>
      <c r="E17" s="7">
        <v>10</v>
      </c>
      <c r="F17" s="7">
        <v>5</v>
      </c>
      <c r="G17" s="7">
        <v>5</v>
      </c>
      <c r="H17" s="7">
        <v>0</v>
      </c>
      <c r="I17" s="7">
        <v>0</v>
      </c>
      <c r="J17" s="7">
        <v>0</v>
      </c>
      <c r="K17" s="7">
        <v>8089</v>
      </c>
      <c r="L17" s="7">
        <v>4127</v>
      </c>
      <c r="M17" s="7">
        <v>3962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8873</v>
      </c>
      <c r="C18" s="7">
        <v>4520</v>
      </c>
      <c r="D18" s="7">
        <v>4353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8862</v>
      </c>
      <c r="L18" s="7">
        <v>4514</v>
      </c>
      <c r="M18" s="7">
        <v>4348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26134</v>
      </c>
      <c r="C19" s="7">
        <v>13251</v>
      </c>
      <c r="D19" s="7">
        <v>12883</v>
      </c>
      <c r="E19" s="7">
        <v>71</v>
      </c>
      <c r="F19" s="7">
        <v>41</v>
      </c>
      <c r="G19" s="7">
        <v>30</v>
      </c>
      <c r="H19" s="7">
        <v>0</v>
      </c>
      <c r="I19" s="7">
        <v>0</v>
      </c>
      <c r="J19" s="7">
        <v>0</v>
      </c>
      <c r="K19" s="7">
        <v>26063</v>
      </c>
      <c r="L19" s="7">
        <v>13210</v>
      </c>
      <c r="M19" s="7">
        <v>12853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44220</v>
      </c>
      <c r="C20" s="7">
        <v>22602</v>
      </c>
      <c r="D20" s="7">
        <v>21618</v>
      </c>
      <c r="E20" s="7">
        <v>247</v>
      </c>
      <c r="F20" s="7">
        <v>139</v>
      </c>
      <c r="G20" s="7">
        <v>108</v>
      </c>
      <c r="H20" s="7">
        <v>0</v>
      </c>
      <c r="I20" s="7">
        <v>0</v>
      </c>
      <c r="J20" s="7">
        <v>0</v>
      </c>
      <c r="K20" s="7">
        <v>43973</v>
      </c>
      <c r="L20" s="7">
        <v>22463</v>
      </c>
      <c r="M20" s="7">
        <v>21510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31049</v>
      </c>
      <c r="C21" s="7">
        <v>15600</v>
      </c>
      <c r="D21" s="7">
        <v>15449</v>
      </c>
      <c r="E21" s="7">
        <v>314</v>
      </c>
      <c r="F21" s="7">
        <v>176</v>
      </c>
      <c r="G21" s="7">
        <v>138</v>
      </c>
      <c r="H21" s="7">
        <v>182</v>
      </c>
      <c r="I21" s="7">
        <v>0</v>
      </c>
      <c r="J21" s="7">
        <v>182</v>
      </c>
      <c r="K21" s="7">
        <v>30553</v>
      </c>
      <c r="L21" s="7">
        <v>15424</v>
      </c>
      <c r="M21" s="7">
        <v>15129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21021</v>
      </c>
      <c r="C22" s="7">
        <v>8598</v>
      </c>
      <c r="D22" s="7">
        <v>12423</v>
      </c>
      <c r="E22" s="7">
        <v>3963</v>
      </c>
      <c r="F22" s="7">
        <v>1887</v>
      </c>
      <c r="G22" s="7">
        <v>2076</v>
      </c>
      <c r="H22" s="7">
        <v>2004</v>
      </c>
      <c r="I22" s="7">
        <v>0</v>
      </c>
      <c r="J22" s="7">
        <v>2004</v>
      </c>
      <c r="K22" s="7">
        <v>15054</v>
      </c>
      <c r="L22" s="7">
        <v>6711</v>
      </c>
      <c r="M22" s="7">
        <v>8343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27479</v>
      </c>
      <c r="C23" s="7">
        <v>9981</v>
      </c>
      <c r="D23" s="7">
        <v>17498</v>
      </c>
      <c r="E23" s="7">
        <v>13202</v>
      </c>
      <c r="F23" s="7">
        <v>6060</v>
      </c>
      <c r="G23" s="7">
        <v>7142</v>
      </c>
      <c r="H23" s="7">
        <v>4896</v>
      </c>
      <c r="I23" s="7">
        <v>0</v>
      </c>
      <c r="J23" s="7">
        <v>4896</v>
      </c>
      <c r="K23" s="7">
        <v>9381</v>
      </c>
      <c r="L23" s="7">
        <v>3921</v>
      </c>
      <c r="M23" s="7">
        <v>5460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26014</v>
      </c>
      <c r="C24" s="7">
        <v>8739</v>
      </c>
      <c r="D24" s="7">
        <v>17275</v>
      </c>
      <c r="E24" s="7">
        <v>18906</v>
      </c>
      <c r="F24" s="7">
        <v>8619</v>
      </c>
      <c r="G24" s="7">
        <v>10287</v>
      </c>
      <c r="H24" s="7">
        <v>6870</v>
      </c>
      <c r="I24" s="7">
        <v>1</v>
      </c>
      <c r="J24" s="7">
        <v>6869</v>
      </c>
      <c r="K24" s="7">
        <v>238</v>
      </c>
      <c r="L24" s="7">
        <v>119</v>
      </c>
      <c r="M24" s="7">
        <v>119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30140</v>
      </c>
      <c r="C25" s="7">
        <v>10665</v>
      </c>
      <c r="D25" s="7">
        <v>19475</v>
      </c>
      <c r="E25" s="7">
        <v>22383</v>
      </c>
      <c r="F25" s="7">
        <v>10585</v>
      </c>
      <c r="G25" s="7">
        <v>11798</v>
      </c>
      <c r="H25" s="7">
        <v>7617</v>
      </c>
      <c r="I25" s="7">
        <v>13</v>
      </c>
      <c r="J25" s="7">
        <v>7604</v>
      </c>
      <c r="K25" s="7">
        <v>129</v>
      </c>
      <c r="L25" s="7">
        <v>65</v>
      </c>
      <c r="M25" s="7">
        <v>64</v>
      </c>
      <c r="N25" s="7">
        <v>11</v>
      </c>
      <c r="O25" s="7">
        <v>2</v>
      </c>
      <c r="P25" s="7">
        <v>9</v>
      </c>
    </row>
    <row r="26" spans="1:16" ht="12.75">
      <c r="A26" s="2" t="s">
        <v>17</v>
      </c>
      <c r="B26" s="7">
        <v>24959</v>
      </c>
      <c r="C26" s="7">
        <v>9858</v>
      </c>
      <c r="D26" s="7">
        <v>15101</v>
      </c>
      <c r="E26" s="7">
        <v>18776</v>
      </c>
      <c r="F26" s="7">
        <v>9780</v>
      </c>
      <c r="G26" s="7">
        <v>8996</v>
      </c>
      <c r="H26" s="7">
        <v>5884</v>
      </c>
      <c r="I26" s="7">
        <v>7</v>
      </c>
      <c r="J26" s="7">
        <v>5877</v>
      </c>
      <c r="K26" s="7">
        <v>50</v>
      </c>
      <c r="L26" s="7">
        <v>26</v>
      </c>
      <c r="M26" s="7">
        <v>24</v>
      </c>
      <c r="N26" s="7">
        <v>249</v>
      </c>
      <c r="O26" s="7">
        <v>45</v>
      </c>
      <c r="P26" s="7">
        <v>204</v>
      </c>
    </row>
    <row r="27" spans="1:16" ht="12.75">
      <c r="A27" s="2" t="s">
        <v>18</v>
      </c>
      <c r="B27" s="7">
        <v>18814</v>
      </c>
      <c r="C27" s="7">
        <v>8215</v>
      </c>
      <c r="D27" s="7">
        <v>10599</v>
      </c>
      <c r="E27" s="7">
        <v>14011</v>
      </c>
      <c r="F27" s="7">
        <v>7921</v>
      </c>
      <c r="G27" s="7">
        <v>6090</v>
      </c>
      <c r="H27" s="7">
        <v>3750</v>
      </c>
      <c r="I27" s="7">
        <v>6</v>
      </c>
      <c r="J27" s="7">
        <v>3744</v>
      </c>
      <c r="K27" s="7">
        <v>19</v>
      </c>
      <c r="L27" s="7">
        <v>7</v>
      </c>
      <c r="M27" s="7">
        <v>12</v>
      </c>
      <c r="N27" s="7">
        <v>1034</v>
      </c>
      <c r="O27" s="7">
        <v>281</v>
      </c>
      <c r="P27" s="7">
        <v>753</v>
      </c>
    </row>
    <row r="28" spans="1:16" ht="12.75">
      <c r="A28" s="2" t="s">
        <v>19</v>
      </c>
      <c r="B28" s="7">
        <v>15374</v>
      </c>
      <c r="C28" s="7">
        <v>7025</v>
      </c>
      <c r="D28" s="7">
        <v>8349</v>
      </c>
      <c r="E28" s="7">
        <v>9938</v>
      </c>
      <c r="F28" s="7">
        <v>6129</v>
      </c>
      <c r="G28" s="7">
        <v>3809</v>
      </c>
      <c r="H28" s="7">
        <v>2755</v>
      </c>
      <c r="I28" s="7">
        <v>4</v>
      </c>
      <c r="J28" s="7">
        <v>2751</v>
      </c>
      <c r="K28" s="7">
        <v>4</v>
      </c>
      <c r="L28" s="7">
        <v>2</v>
      </c>
      <c r="M28" s="7">
        <v>2</v>
      </c>
      <c r="N28" s="7">
        <v>2677</v>
      </c>
      <c r="O28" s="7">
        <v>890</v>
      </c>
      <c r="P28" s="7">
        <v>1787</v>
      </c>
    </row>
    <row r="29" spans="1:16" ht="12.75">
      <c r="A29" s="2" t="s">
        <v>20</v>
      </c>
      <c r="B29" s="7">
        <v>13480</v>
      </c>
      <c r="C29" s="7">
        <v>6191</v>
      </c>
      <c r="D29" s="7">
        <v>7289</v>
      </c>
      <c r="E29" s="7">
        <v>6693</v>
      </c>
      <c r="F29" s="7">
        <v>4373</v>
      </c>
      <c r="G29" s="7">
        <v>2320</v>
      </c>
      <c r="H29" s="7">
        <v>2084</v>
      </c>
      <c r="I29" s="7">
        <v>50</v>
      </c>
      <c r="J29" s="7">
        <v>2034</v>
      </c>
      <c r="K29" s="7">
        <v>3</v>
      </c>
      <c r="L29" s="7">
        <v>2</v>
      </c>
      <c r="M29" s="7">
        <v>1</v>
      </c>
      <c r="N29" s="7">
        <v>4700</v>
      </c>
      <c r="O29" s="7">
        <v>1766</v>
      </c>
      <c r="P29" s="7">
        <v>2934</v>
      </c>
    </row>
    <row r="30" spans="1:16" ht="12.75">
      <c r="A30" s="2" t="s">
        <v>21</v>
      </c>
      <c r="B30" s="7">
        <v>12575</v>
      </c>
      <c r="C30" s="7">
        <v>5715</v>
      </c>
      <c r="D30" s="7">
        <v>6860</v>
      </c>
      <c r="E30" s="7">
        <v>4444</v>
      </c>
      <c r="F30" s="7">
        <v>2979</v>
      </c>
      <c r="G30" s="7">
        <v>1465</v>
      </c>
      <c r="H30" s="7">
        <v>1659</v>
      </c>
      <c r="I30" s="7">
        <v>48</v>
      </c>
      <c r="J30" s="7">
        <v>1611</v>
      </c>
      <c r="K30" s="7">
        <v>1</v>
      </c>
      <c r="L30" s="7">
        <v>0</v>
      </c>
      <c r="M30" s="7">
        <v>1</v>
      </c>
      <c r="N30" s="7">
        <v>6471</v>
      </c>
      <c r="O30" s="7">
        <v>2688</v>
      </c>
      <c r="P30" s="7">
        <v>3783</v>
      </c>
    </row>
    <row r="31" spans="1:16" ht="12.75">
      <c r="A31" s="2" t="s">
        <v>22</v>
      </c>
      <c r="B31" s="7">
        <v>12561</v>
      </c>
      <c r="C31" s="7">
        <v>5983</v>
      </c>
      <c r="D31" s="7">
        <v>6578</v>
      </c>
      <c r="E31" s="7">
        <v>4260</v>
      </c>
      <c r="F31" s="7">
        <v>2833</v>
      </c>
      <c r="G31" s="7">
        <v>1427</v>
      </c>
      <c r="H31" s="7">
        <v>1283</v>
      </c>
      <c r="I31" s="7">
        <v>38</v>
      </c>
      <c r="J31" s="7">
        <v>1245</v>
      </c>
      <c r="K31" s="7">
        <v>1</v>
      </c>
      <c r="L31" s="7">
        <v>0</v>
      </c>
      <c r="M31" s="7">
        <v>1</v>
      </c>
      <c r="N31" s="7">
        <v>7017</v>
      </c>
      <c r="O31" s="7">
        <v>3112</v>
      </c>
      <c r="P31" s="7">
        <v>3905</v>
      </c>
    </row>
    <row r="32" spans="1:16" ht="12.75">
      <c r="A32" s="2" t="s">
        <v>23</v>
      </c>
      <c r="B32" s="7">
        <v>9182</v>
      </c>
      <c r="C32" s="7">
        <v>4234</v>
      </c>
      <c r="D32" s="7">
        <v>4948</v>
      </c>
      <c r="E32" s="7">
        <v>2033</v>
      </c>
      <c r="F32" s="7">
        <v>1364</v>
      </c>
      <c r="G32" s="7">
        <v>669</v>
      </c>
      <c r="H32" s="7">
        <v>907</v>
      </c>
      <c r="I32" s="7">
        <v>20</v>
      </c>
      <c r="J32" s="7">
        <v>887</v>
      </c>
      <c r="K32" s="7">
        <v>0</v>
      </c>
      <c r="L32" s="7">
        <v>0</v>
      </c>
      <c r="M32" s="7">
        <v>0</v>
      </c>
      <c r="N32" s="7">
        <v>6242</v>
      </c>
      <c r="O32" s="7">
        <v>2850</v>
      </c>
      <c r="P32" s="7">
        <v>3392</v>
      </c>
    </row>
    <row r="33" spans="1:16" ht="12.75">
      <c r="A33" s="2" t="s">
        <v>24</v>
      </c>
      <c r="B33" s="7">
        <v>15765</v>
      </c>
      <c r="C33" s="7">
        <v>7736</v>
      </c>
      <c r="D33" s="7">
        <v>8029</v>
      </c>
      <c r="E33" s="7">
        <v>2491</v>
      </c>
      <c r="F33" s="7">
        <v>1605</v>
      </c>
      <c r="G33" s="7">
        <v>886</v>
      </c>
      <c r="H33" s="7">
        <v>1025</v>
      </c>
      <c r="I33" s="7">
        <v>29</v>
      </c>
      <c r="J33" s="7">
        <v>996</v>
      </c>
      <c r="K33" s="7">
        <v>0</v>
      </c>
      <c r="L33" s="7">
        <v>0</v>
      </c>
      <c r="M33" s="7">
        <v>0</v>
      </c>
      <c r="N33" s="7">
        <v>12249</v>
      </c>
      <c r="O33" s="7">
        <v>6102</v>
      </c>
      <c r="P33" s="7">
        <v>6147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2012-03-29T21:51:04Z</cp:lastPrinted>
  <dcterms:created xsi:type="dcterms:W3CDTF">2004-01-23T15:37:52Z</dcterms:created>
  <dcterms:modified xsi:type="dcterms:W3CDTF">2012-03-29T21:51:06Z</dcterms:modified>
  <cp:category/>
  <cp:version/>
  <cp:contentType/>
  <cp:contentStatus/>
</cp:coreProperties>
</file>