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2 MORELOS" sheetId="1" r:id="rId1"/>
  </sheets>
  <definedNames>
    <definedName name="_xlnm.Print_Area" localSheetId="0">'1.22 MORELOS'!$A$1:$P$39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<sst xmlns="http://schemas.openxmlformats.org/spreadsheetml/2006/main" count="51" uniqueCount="37">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</sst>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211110</v>
      </c>
      <c r="C12" s="6">
        <f aca="true" t="shared" si="0" ref="C12:P12">SUM(C14:C33)</f>
        <v>94616</v>
      </c>
      <c r="D12" s="6">
        <f t="shared" si="0"/>
        <v>116494</v>
      </c>
      <c r="E12" s="6">
        <f t="shared" si="0"/>
        <v>61652</v>
      </c>
      <c r="F12" s="6">
        <f t="shared" si="0"/>
        <v>32662</v>
      </c>
      <c r="G12" s="6">
        <f t="shared" si="0"/>
        <v>28990</v>
      </c>
      <c r="H12" s="6">
        <f t="shared" si="0"/>
        <v>22942</v>
      </c>
      <c r="I12" s="6">
        <f t="shared" si="0"/>
        <v>122</v>
      </c>
      <c r="J12" s="6">
        <f t="shared" si="0"/>
        <v>22820</v>
      </c>
      <c r="K12" s="6">
        <f t="shared" si="0"/>
        <v>103723</v>
      </c>
      <c r="L12" s="6">
        <f t="shared" si="0"/>
        <v>51887</v>
      </c>
      <c r="M12" s="6">
        <f t="shared" si="0"/>
        <v>51836</v>
      </c>
      <c r="N12" s="6">
        <f t="shared" si="0"/>
        <v>22793</v>
      </c>
      <c r="O12" s="6">
        <f t="shared" si="0"/>
        <v>9945</v>
      </c>
      <c r="P12" s="6">
        <f t="shared" si="0"/>
        <v>12848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4577</v>
      </c>
      <c r="C14" s="7">
        <v>2394</v>
      </c>
      <c r="D14" s="7">
        <v>2183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4577</v>
      </c>
      <c r="L14" s="7">
        <v>2394</v>
      </c>
      <c r="M14" s="7">
        <v>2183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7831</v>
      </c>
      <c r="C15" s="7">
        <v>4042</v>
      </c>
      <c r="D15" s="7">
        <v>3789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7828</v>
      </c>
      <c r="L15" s="7">
        <v>4040</v>
      </c>
      <c r="M15" s="7">
        <v>3788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11468</v>
      </c>
      <c r="C16" s="7">
        <v>5874</v>
      </c>
      <c r="D16" s="7">
        <v>5594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11461</v>
      </c>
      <c r="L16" s="7">
        <v>5870</v>
      </c>
      <c r="M16" s="7">
        <v>5591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4543</v>
      </c>
      <c r="C17" s="7">
        <v>2320</v>
      </c>
      <c r="D17" s="7">
        <v>2223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4537</v>
      </c>
      <c r="L17" s="7">
        <v>2317</v>
      </c>
      <c r="M17" s="7">
        <v>2220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4975</v>
      </c>
      <c r="C18" s="7">
        <v>2535</v>
      </c>
      <c r="D18" s="7">
        <v>2440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4968</v>
      </c>
      <c r="L18" s="7">
        <v>2531</v>
      </c>
      <c r="M18" s="7">
        <v>2437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14665</v>
      </c>
      <c r="C19" s="7">
        <v>7434</v>
      </c>
      <c r="D19" s="7">
        <v>7231</v>
      </c>
      <c r="E19" s="7">
        <v>52</v>
      </c>
      <c r="F19" s="7">
        <v>30</v>
      </c>
      <c r="G19" s="7">
        <v>22</v>
      </c>
      <c r="H19" s="7">
        <v>0</v>
      </c>
      <c r="I19" s="7">
        <v>0</v>
      </c>
      <c r="J19" s="7">
        <v>0</v>
      </c>
      <c r="K19" s="7">
        <v>14613</v>
      </c>
      <c r="L19" s="7">
        <v>7404</v>
      </c>
      <c r="M19" s="7">
        <v>7209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24825</v>
      </c>
      <c r="C20" s="7">
        <v>12690</v>
      </c>
      <c r="D20" s="7">
        <v>12135</v>
      </c>
      <c r="E20" s="7">
        <v>168</v>
      </c>
      <c r="F20" s="7">
        <v>96</v>
      </c>
      <c r="G20" s="7">
        <v>72</v>
      </c>
      <c r="H20" s="7">
        <v>0</v>
      </c>
      <c r="I20" s="7">
        <v>0</v>
      </c>
      <c r="J20" s="7">
        <v>0</v>
      </c>
      <c r="K20" s="7">
        <v>24657</v>
      </c>
      <c r="L20" s="7">
        <v>12594</v>
      </c>
      <c r="M20" s="7">
        <v>12063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17426</v>
      </c>
      <c r="C21" s="7">
        <v>8756</v>
      </c>
      <c r="D21" s="7">
        <v>8670</v>
      </c>
      <c r="E21" s="7">
        <v>194</v>
      </c>
      <c r="F21" s="7">
        <v>109</v>
      </c>
      <c r="G21" s="7">
        <v>85</v>
      </c>
      <c r="H21" s="7">
        <v>100</v>
      </c>
      <c r="I21" s="7">
        <v>0</v>
      </c>
      <c r="J21" s="7">
        <v>100</v>
      </c>
      <c r="K21" s="7">
        <v>17132</v>
      </c>
      <c r="L21" s="7">
        <v>8647</v>
      </c>
      <c r="M21" s="7">
        <v>8485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11498</v>
      </c>
      <c r="C22" s="7">
        <v>4680</v>
      </c>
      <c r="D22" s="7">
        <v>6818</v>
      </c>
      <c r="E22" s="7">
        <v>1937</v>
      </c>
      <c r="F22" s="7">
        <v>918</v>
      </c>
      <c r="G22" s="7">
        <v>1019</v>
      </c>
      <c r="H22" s="7">
        <v>1121</v>
      </c>
      <c r="I22" s="7">
        <v>0</v>
      </c>
      <c r="J22" s="7">
        <v>1121</v>
      </c>
      <c r="K22" s="7">
        <v>8440</v>
      </c>
      <c r="L22" s="7">
        <v>3762</v>
      </c>
      <c r="M22" s="7">
        <v>4678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14426</v>
      </c>
      <c r="C23" s="7">
        <v>5134</v>
      </c>
      <c r="D23" s="7">
        <v>9292</v>
      </c>
      <c r="E23" s="7">
        <v>6417</v>
      </c>
      <c r="F23" s="7">
        <v>2939</v>
      </c>
      <c r="G23" s="7">
        <v>3478</v>
      </c>
      <c r="H23" s="7">
        <v>2747</v>
      </c>
      <c r="I23" s="7">
        <v>0</v>
      </c>
      <c r="J23" s="7">
        <v>2747</v>
      </c>
      <c r="K23" s="7">
        <v>5262</v>
      </c>
      <c r="L23" s="7">
        <v>2195</v>
      </c>
      <c r="M23" s="7">
        <v>3067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13180</v>
      </c>
      <c r="C24" s="7">
        <v>4249</v>
      </c>
      <c r="D24" s="7">
        <v>8931</v>
      </c>
      <c r="E24" s="7">
        <v>9193</v>
      </c>
      <c r="F24" s="7">
        <v>4179</v>
      </c>
      <c r="G24" s="7">
        <v>5014</v>
      </c>
      <c r="H24" s="7">
        <v>3853</v>
      </c>
      <c r="I24" s="7">
        <v>3</v>
      </c>
      <c r="J24" s="7">
        <v>3850</v>
      </c>
      <c r="K24" s="7">
        <v>134</v>
      </c>
      <c r="L24" s="7">
        <v>67</v>
      </c>
      <c r="M24" s="7">
        <v>67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15246</v>
      </c>
      <c r="C25" s="7">
        <v>5179</v>
      </c>
      <c r="D25" s="7">
        <v>10067</v>
      </c>
      <c r="E25" s="7">
        <v>10895</v>
      </c>
      <c r="F25" s="7">
        <v>5117</v>
      </c>
      <c r="G25" s="7">
        <v>5778</v>
      </c>
      <c r="H25" s="7">
        <v>4270</v>
      </c>
      <c r="I25" s="7">
        <v>11</v>
      </c>
      <c r="J25" s="7">
        <v>4259</v>
      </c>
      <c r="K25" s="7">
        <v>76</v>
      </c>
      <c r="L25" s="7">
        <v>48</v>
      </c>
      <c r="M25" s="7">
        <v>28</v>
      </c>
      <c r="N25" s="7">
        <v>5</v>
      </c>
      <c r="O25" s="7">
        <v>3</v>
      </c>
      <c r="P25" s="7">
        <v>2</v>
      </c>
    </row>
    <row r="26" spans="1:16" ht="12.75">
      <c r="A26" s="2" t="s">
        <v>17</v>
      </c>
      <c r="B26" s="7">
        <v>12614</v>
      </c>
      <c r="C26" s="7">
        <v>4769</v>
      </c>
      <c r="D26" s="7">
        <v>7845</v>
      </c>
      <c r="E26" s="7">
        <v>9150</v>
      </c>
      <c r="F26" s="7">
        <v>4732</v>
      </c>
      <c r="G26" s="7">
        <v>4418</v>
      </c>
      <c r="H26" s="7">
        <v>3299</v>
      </c>
      <c r="I26" s="7">
        <v>4</v>
      </c>
      <c r="J26" s="7">
        <v>3295</v>
      </c>
      <c r="K26" s="7">
        <v>25</v>
      </c>
      <c r="L26" s="7">
        <v>10</v>
      </c>
      <c r="M26" s="7">
        <v>15</v>
      </c>
      <c r="N26" s="7">
        <v>140</v>
      </c>
      <c r="O26" s="7">
        <v>23</v>
      </c>
      <c r="P26" s="7">
        <v>117</v>
      </c>
    </row>
    <row r="27" spans="1:16" ht="12.75">
      <c r="A27" s="2" t="s">
        <v>18</v>
      </c>
      <c r="B27" s="7">
        <v>9601</v>
      </c>
      <c r="C27" s="7">
        <v>4038</v>
      </c>
      <c r="D27" s="7">
        <v>5563</v>
      </c>
      <c r="E27" s="7">
        <v>6910</v>
      </c>
      <c r="F27" s="7">
        <v>3874</v>
      </c>
      <c r="G27" s="7">
        <v>3036</v>
      </c>
      <c r="H27" s="7">
        <v>2103</v>
      </c>
      <c r="I27" s="7">
        <v>2</v>
      </c>
      <c r="J27" s="7">
        <v>2101</v>
      </c>
      <c r="K27" s="7">
        <v>8</v>
      </c>
      <c r="L27" s="7">
        <v>6</v>
      </c>
      <c r="M27" s="7">
        <v>2</v>
      </c>
      <c r="N27" s="7">
        <v>580</v>
      </c>
      <c r="O27" s="7">
        <v>156</v>
      </c>
      <c r="P27" s="7">
        <v>424</v>
      </c>
    </row>
    <row r="28" spans="1:16" ht="12.75">
      <c r="A28" s="2" t="s">
        <v>19</v>
      </c>
      <c r="B28" s="7">
        <v>8135</v>
      </c>
      <c r="C28" s="7">
        <v>3609</v>
      </c>
      <c r="D28" s="7">
        <v>4526</v>
      </c>
      <c r="E28" s="7">
        <v>5092</v>
      </c>
      <c r="F28" s="7">
        <v>3105</v>
      </c>
      <c r="G28" s="7">
        <v>1987</v>
      </c>
      <c r="H28" s="7">
        <v>1543</v>
      </c>
      <c r="I28" s="7">
        <v>3</v>
      </c>
      <c r="J28" s="7">
        <v>1540</v>
      </c>
      <c r="K28" s="7">
        <v>2</v>
      </c>
      <c r="L28" s="7">
        <v>1</v>
      </c>
      <c r="M28" s="7">
        <v>1</v>
      </c>
      <c r="N28" s="7">
        <v>1498</v>
      </c>
      <c r="O28" s="7">
        <v>500</v>
      </c>
      <c r="P28" s="7">
        <v>998</v>
      </c>
    </row>
    <row r="29" spans="1:16" ht="12.75">
      <c r="A29" s="2" t="s">
        <v>20</v>
      </c>
      <c r="B29" s="7">
        <v>7479</v>
      </c>
      <c r="C29" s="7">
        <v>3382</v>
      </c>
      <c r="D29" s="7">
        <v>4097</v>
      </c>
      <c r="E29" s="7">
        <v>3673</v>
      </c>
      <c r="F29" s="7">
        <v>2363</v>
      </c>
      <c r="G29" s="7">
        <v>1310</v>
      </c>
      <c r="H29" s="7">
        <v>1170</v>
      </c>
      <c r="I29" s="7">
        <v>27</v>
      </c>
      <c r="J29" s="7">
        <v>1143</v>
      </c>
      <c r="K29" s="7">
        <v>2</v>
      </c>
      <c r="L29" s="7">
        <v>1</v>
      </c>
      <c r="M29" s="7">
        <v>1</v>
      </c>
      <c r="N29" s="7">
        <v>2634</v>
      </c>
      <c r="O29" s="7">
        <v>991</v>
      </c>
      <c r="P29" s="7">
        <v>1643</v>
      </c>
    </row>
    <row r="30" spans="1:16" ht="12.75">
      <c r="A30" s="2" t="s">
        <v>21</v>
      </c>
      <c r="B30" s="7">
        <v>7144</v>
      </c>
      <c r="C30" s="7">
        <v>3230</v>
      </c>
      <c r="D30" s="7">
        <v>3914</v>
      </c>
      <c r="E30" s="7">
        <v>2582</v>
      </c>
      <c r="F30" s="7">
        <v>1696</v>
      </c>
      <c r="G30" s="7">
        <v>886</v>
      </c>
      <c r="H30" s="7">
        <v>932</v>
      </c>
      <c r="I30" s="7">
        <v>27</v>
      </c>
      <c r="J30" s="7">
        <v>905</v>
      </c>
      <c r="K30" s="7">
        <v>1</v>
      </c>
      <c r="L30" s="7">
        <v>0</v>
      </c>
      <c r="M30" s="7">
        <v>1</v>
      </c>
      <c r="N30" s="7">
        <v>3629</v>
      </c>
      <c r="O30" s="7">
        <v>1507</v>
      </c>
      <c r="P30" s="7">
        <v>2122</v>
      </c>
    </row>
    <row r="31" spans="1:16" ht="12.75">
      <c r="A31" s="2" t="s">
        <v>22</v>
      </c>
      <c r="B31" s="7">
        <v>7140</v>
      </c>
      <c r="C31" s="7">
        <v>3399</v>
      </c>
      <c r="D31" s="7">
        <v>3741</v>
      </c>
      <c r="E31" s="7">
        <v>2483</v>
      </c>
      <c r="F31" s="7">
        <v>1634</v>
      </c>
      <c r="G31" s="7">
        <v>849</v>
      </c>
      <c r="H31" s="7">
        <v>720</v>
      </c>
      <c r="I31" s="7">
        <v>19</v>
      </c>
      <c r="J31" s="7">
        <v>701</v>
      </c>
      <c r="K31" s="7">
        <v>0</v>
      </c>
      <c r="L31" s="7">
        <v>0</v>
      </c>
      <c r="M31" s="7">
        <v>0</v>
      </c>
      <c r="N31" s="7">
        <v>3937</v>
      </c>
      <c r="O31" s="7">
        <v>1746</v>
      </c>
      <c r="P31" s="7">
        <v>2191</v>
      </c>
    </row>
    <row r="32" spans="1:16" ht="12.75">
      <c r="A32" s="2" t="s">
        <v>23</v>
      </c>
      <c r="B32" s="7">
        <v>5284</v>
      </c>
      <c r="C32" s="7">
        <v>2447</v>
      </c>
      <c r="D32" s="7">
        <v>2837</v>
      </c>
      <c r="E32" s="7">
        <v>1274</v>
      </c>
      <c r="F32" s="7">
        <v>840</v>
      </c>
      <c r="G32" s="7">
        <v>434</v>
      </c>
      <c r="H32" s="7">
        <v>509</v>
      </c>
      <c r="I32" s="7">
        <v>9</v>
      </c>
      <c r="J32" s="7">
        <v>500</v>
      </c>
      <c r="K32" s="7">
        <v>0</v>
      </c>
      <c r="L32" s="7">
        <v>0</v>
      </c>
      <c r="M32" s="7">
        <v>0</v>
      </c>
      <c r="N32" s="7">
        <v>3501</v>
      </c>
      <c r="O32" s="7">
        <v>1598</v>
      </c>
      <c r="P32" s="7">
        <v>1903</v>
      </c>
    </row>
    <row r="33" spans="1:16" ht="12.75">
      <c r="A33" s="2" t="s">
        <v>24</v>
      </c>
      <c r="B33" s="7">
        <v>9053</v>
      </c>
      <c r="C33" s="7">
        <v>4455</v>
      </c>
      <c r="D33" s="7">
        <v>4598</v>
      </c>
      <c r="E33" s="7">
        <v>1609</v>
      </c>
      <c r="F33" s="7">
        <v>1017</v>
      </c>
      <c r="G33" s="7">
        <v>592</v>
      </c>
      <c r="H33" s="7">
        <v>575</v>
      </c>
      <c r="I33" s="7">
        <v>17</v>
      </c>
      <c r="J33" s="7">
        <v>558</v>
      </c>
      <c r="K33" s="7">
        <v>0</v>
      </c>
      <c r="L33" s="7">
        <v>0</v>
      </c>
      <c r="M33" s="7">
        <v>0</v>
      </c>
      <c r="N33" s="7">
        <v>6869</v>
      </c>
      <c r="O33" s="7">
        <v>3421</v>
      </c>
      <c r="P33" s="7">
        <v>3448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2012-03-29T21:35:39Z</cp:lastPrinted>
  <dcterms:created xsi:type="dcterms:W3CDTF">2004-01-23T15:37:52Z</dcterms:created>
  <dcterms:modified xsi:type="dcterms:W3CDTF">2012-03-29T21:35:41Z</dcterms:modified>
  <cp:category/>
  <cp:version/>
  <cp:contentType/>
  <cp:contentStatus/>
</cp:coreProperties>
</file>