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7 GUERRERO" sheetId="1" r:id="rId1"/>
  </sheets>
  <definedNames>
    <definedName name="_xlnm.Print_Area" localSheetId="0">'1.17 GUERRERO'!$A$1:$P$39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<sst xmlns="http://schemas.openxmlformats.org/spreadsheetml/2006/main" count="51" uniqueCount="37">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</sst>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512306</v>
      </c>
      <c r="C12" s="6">
        <f aca="true" t="shared" si="0" ref="C12:P12">SUM(C14:C33)</f>
        <v>227309</v>
      </c>
      <c r="D12" s="6">
        <f t="shared" si="0"/>
        <v>284997</v>
      </c>
      <c r="E12" s="6">
        <f t="shared" si="0"/>
        <v>129694</v>
      </c>
      <c r="F12" s="6">
        <f t="shared" si="0"/>
        <v>68709</v>
      </c>
      <c r="G12" s="6">
        <f t="shared" si="0"/>
        <v>60985</v>
      </c>
      <c r="H12" s="6">
        <f t="shared" si="0"/>
        <v>58732</v>
      </c>
      <c r="I12" s="6">
        <f t="shared" si="0"/>
        <v>310</v>
      </c>
      <c r="J12" s="6">
        <f t="shared" si="0"/>
        <v>58422</v>
      </c>
      <c r="K12" s="6">
        <f t="shared" si="0"/>
        <v>265531</v>
      </c>
      <c r="L12" s="6">
        <f t="shared" si="0"/>
        <v>132832</v>
      </c>
      <c r="M12" s="6">
        <f t="shared" si="0"/>
        <v>132699</v>
      </c>
      <c r="N12" s="6">
        <f t="shared" si="0"/>
        <v>58349</v>
      </c>
      <c r="O12" s="6">
        <f t="shared" si="0"/>
        <v>25458</v>
      </c>
      <c r="P12" s="6">
        <f t="shared" si="0"/>
        <v>32891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11725</v>
      </c>
      <c r="C14" s="7">
        <v>6129</v>
      </c>
      <c r="D14" s="7">
        <v>5596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11724</v>
      </c>
      <c r="L14" s="7">
        <v>6128</v>
      </c>
      <c r="M14" s="7">
        <v>5596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20041</v>
      </c>
      <c r="C15" s="7">
        <v>10349</v>
      </c>
      <c r="D15" s="7">
        <v>9692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20037</v>
      </c>
      <c r="L15" s="7">
        <v>10347</v>
      </c>
      <c r="M15" s="7">
        <v>9690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29346</v>
      </c>
      <c r="C16" s="7">
        <v>15030</v>
      </c>
      <c r="D16" s="7">
        <v>14316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29339</v>
      </c>
      <c r="L16" s="7">
        <v>15026</v>
      </c>
      <c r="M16" s="7">
        <v>14313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11622</v>
      </c>
      <c r="C17" s="7">
        <v>5929</v>
      </c>
      <c r="D17" s="7">
        <v>5693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11615</v>
      </c>
      <c r="L17" s="7">
        <v>5925</v>
      </c>
      <c r="M17" s="7">
        <v>5690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12723</v>
      </c>
      <c r="C18" s="7">
        <v>6484</v>
      </c>
      <c r="D18" s="7">
        <v>6239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12716</v>
      </c>
      <c r="L18" s="7">
        <v>6480</v>
      </c>
      <c r="M18" s="7">
        <v>6236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37464</v>
      </c>
      <c r="C19" s="7">
        <v>18993</v>
      </c>
      <c r="D19" s="7">
        <v>18471</v>
      </c>
      <c r="E19" s="7">
        <v>52</v>
      </c>
      <c r="F19" s="7">
        <v>30</v>
      </c>
      <c r="G19" s="7">
        <v>22</v>
      </c>
      <c r="H19" s="7">
        <v>0</v>
      </c>
      <c r="I19" s="7">
        <v>0</v>
      </c>
      <c r="J19" s="7">
        <v>0</v>
      </c>
      <c r="K19" s="7">
        <v>37412</v>
      </c>
      <c r="L19" s="7">
        <v>18963</v>
      </c>
      <c r="M19" s="7">
        <v>18449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63296</v>
      </c>
      <c r="C20" s="7">
        <v>32346</v>
      </c>
      <c r="D20" s="7">
        <v>30950</v>
      </c>
      <c r="E20" s="7">
        <v>177</v>
      </c>
      <c r="F20" s="7">
        <v>102</v>
      </c>
      <c r="G20" s="7">
        <v>75</v>
      </c>
      <c r="H20" s="7">
        <v>0</v>
      </c>
      <c r="I20" s="7">
        <v>0</v>
      </c>
      <c r="J20" s="7">
        <v>0</v>
      </c>
      <c r="K20" s="7">
        <v>63119</v>
      </c>
      <c r="L20" s="7">
        <v>32244</v>
      </c>
      <c r="M20" s="7">
        <v>30875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44388</v>
      </c>
      <c r="C21" s="7">
        <v>22290</v>
      </c>
      <c r="D21" s="7">
        <v>22098</v>
      </c>
      <c r="E21" s="7">
        <v>271</v>
      </c>
      <c r="F21" s="7">
        <v>149</v>
      </c>
      <c r="G21" s="7">
        <v>122</v>
      </c>
      <c r="H21" s="7">
        <v>262</v>
      </c>
      <c r="I21" s="7">
        <v>0</v>
      </c>
      <c r="J21" s="7">
        <v>262</v>
      </c>
      <c r="K21" s="7">
        <v>43855</v>
      </c>
      <c r="L21" s="7">
        <v>22141</v>
      </c>
      <c r="M21" s="7">
        <v>21714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28830</v>
      </c>
      <c r="C22" s="7">
        <v>11722</v>
      </c>
      <c r="D22" s="7">
        <v>17108</v>
      </c>
      <c r="E22" s="7">
        <v>4347</v>
      </c>
      <c r="F22" s="7">
        <v>2089</v>
      </c>
      <c r="G22" s="7">
        <v>2258</v>
      </c>
      <c r="H22" s="7">
        <v>2874</v>
      </c>
      <c r="I22" s="7">
        <v>0</v>
      </c>
      <c r="J22" s="7">
        <v>2874</v>
      </c>
      <c r="K22" s="7">
        <v>21609</v>
      </c>
      <c r="L22" s="7">
        <v>9633</v>
      </c>
      <c r="M22" s="7">
        <v>11976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35036</v>
      </c>
      <c r="C23" s="7">
        <v>12345</v>
      </c>
      <c r="D23" s="7">
        <v>22691</v>
      </c>
      <c r="E23" s="7">
        <v>14535</v>
      </c>
      <c r="F23" s="7">
        <v>6718</v>
      </c>
      <c r="G23" s="7">
        <v>7817</v>
      </c>
      <c r="H23" s="7">
        <v>7033</v>
      </c>
      <c r="I23" s="7">
        <v>2</v>
      </c>
      <c r="J23" s="7">
        <v>7031</v>
      </c>
      <c r="K23" s="7">
        <v>13468</v>
      </c>
      <c r="L23" s="7">
        <v>5625</v>
      </c>
      <c r="M23" s="7">
        <v>7843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31015</v>
      </c>
      <c r="C24" s="7">
        <v>9730</v>
      </c>
      <c r="D24" s="7">
        <v>21285</v>
      </c>
      <c r="E24" s="7">
        <v>20811</v>
      </c>
      <c r="F24" s="7">
        <v>9554</v>
      </c>
      <c r="G24" s="7">
        <v>11257</v>
      </c>
      <c r="H24" s="7">
        <v>9861</v>
      </c>
      <c r="I24" s="7">
        <v>2</v>
      </c>
      <c r="J24" s="7">
        <v>9859</v>
      </c>
      <c r="K24" s="7">
        <v>343</v>
      </c>
      <c r="L24" s="7">
        <v>174</v>
      </c>
      <c r="M24" s="7">
        <v>169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35779</v>
      </c>
      <c r="C25" s="7">
        <v>11831</v>
      </c>
      <c r="D25" s="7">
        <v>23948</v>
      </c>
      <c r="E25" s="7">
        <v>24640</v>
      </c>
      <c r="F25" s="7">
        <v>11723</v>
      </c>
      <c r="G25" s="7">
        <v>12917</v>
      </c>
      <c r="H25" s="7">
        <v>10924</v>
      </c>
      <c r="I25" s="7">
        <v>11</v>
      </c>
      <c r="J25" s="7">
        <v>10913</v>
      </c>
      <c r="K25" s="7">
        <v>188</v>
      </c>
      <c r="L25" s="7">
        <v>94</v>
      </c>
      <c r="M25" s="7">
        <v>94</v>
      </c>
      <c r="N25" s="7">
        <v>27</v>
      </c>
      <c r="O25" s="7">
        <v>3</v>
      </c>
      <c r="P25" s="7">
        <v>24</v>
      </c>
    </row>
    <row r="26" spans="1:16" ht="12.75">
      <c r="A26" s="2" t="s">
        <v>17</v>
      </c>
      <c r="B26" s="7">
        <v>29502</v>
      </c>
      <c r="C26" s="7">
        <v>10926</v>
      </c>
      <c r="D26" s="7">
        <v>18576</v>
      </c>
      <c r="E26" s="7">
        <v>20631</v>
      </c>
      <c r="F26" s="7">
        <v>10821</v>
      </c>
      <c r="G26" s="7">
        <v>9810</v>
      </c>
      <c r="H26" s="7">
        <v>8451</v>
      </c>
      <c r="I26" s="7">
        <v>4</v>
      </c>
      <c r="J26" s="7">
        <v>8447</v>
      </c>
      <c r="K26" s="7">
        <v>66</v>
      </c>
      <c r="L26" s="7">
        <v>33</v>
      </c>
      <c r="M26" s="7">
        <v>33</v>
      </c>
      <c r="N26" s="7">
        <v>354</v>
      </c>
      <c r="O26" s="7">
        <v>68</v>
      </c>
      <c r="P26" s="7">
        <v>286</v>
      </c>
    </row>
    <row r="27" spans="1:16" ht="12.75">
      <c r="A27" s="2" t="s">
        <v>18</v>
      </c>
      <c r="B27" s="7">
        <v>22140</v>
      </c>
      <c r="C27" s="7">
        <v>9101</v>
      </c>
      <c r="D27" s="7">
        <v>13039</v>
      </c>
      <c r="E27" s="7">
        <v>15250</v>
      </c>
      <c r="F27" s="7">
        <v>8678</v>
      </c>
      <c r="G27" s="7">
        <v>6572</v>
      </c>
      <c r="H27" s="7">
        <v>5379</v>
      </c>
      <c r="I27" s="7">
        <v>8</v>
      </c>
      <c r="J27" s="7">
        <v>5371</v>
      </c>
      <c r="K27" s="7">
        <v>25</v>
      </c>
      <c r="L27" s="7">
        <v>11</v>
      </c>
      <c r="M27" s="7">
        <v>14</v>
      </c>
      <c r="N27" s="7">
        <v>1486</v>
      </c>
      <c r="O27" s="7">
        <v>404</v>
      </c>
      <c r="P27" s="7">
        <v>1082</v>
      </c>
    </row>
    <row r="28" spans="1:16" ht="12.75">
      <c r="A28" s="2" t="s">
        <v>19</v>
      </c>
      <c r="B28" s="7">
        <v>18280</v>
      </c>
      <c r="C28" s="7">
        <v>7790</v>
      </c>
      <c r="D28" s="7">
        <v>10490</v>
      </c>
      <c r="E28" s="7">
        <v>10474</v>
      </c>
      <c r="F28" s="7">
        <v>6501</v>
      </c>
      <c r="G28" s="7">
        <v>3973</v>
      </c>
      <c r="H28" s="7">
        <v>3958</v>
      </c>
      <c r="I28" s="7">
        <v>7</v>
      </c>
      <c r="J28" s="7">
        <v>3951</v>
      </c>
      <c r="K28" s="7">
        <v>7</v>
      </c>
      <c r="L28" s="7">
        <v>4</v>
      </c>
      <c r="M28" s="7">
        <v>3</v>
      </c>
      <c r="N28" s="7">
        <v>3841</v>
      </c>
      <c r="O28" s="7">
        <v>1278</v>
      </c>
      <c r="P28" s="7">
        <v>2563</v>
      </c>
    </row>
    <row r="29" spans="1:16" ht="12.75">
      <c r="A29" s="2" t="s">
        <v>20</v>
      </c>
      <c r="B29" s="7">
        <v>16366</v>
      </c>
      <c r="C29" s="7">
        <v>6980</v>
      </c>
      <c r="D29" s="7">
        <v>9386</v>
      </c>
      <c r="E29" s="7">
        <v>6620</v>
      </c>
      <c r="F29" s="7">
        <v>4369</v>
      </c>
      <c r="G29" s="7">
        <v>2251</v>
      </c>
      <c r="H29" s="7">
        <v>2999</v>
      </c>
      <c r="I29" s="7">
        <v>75</v>
      </c>
      <c r="J29" s="7">
        <v>2924</v>
      </c>
      <c r="K29" s="7">
        <v>4</v>
      </c>
      <c r="L29" s="7">
        <v>3</v>
      </c>
      <c r="M29" s="7">
        <v>1</v>
      </c>
      <c r="N29" s="7">
        <v>6743</v>
      </c>
      <c r="O29" s="7">
        <v>2533</v>
      </c>
      <c r="P29" s="7">
        <v>4210</v>
      </c>
    </row>
    <row r="30" spans="1:16" ht="12.75">
      <c r="A30" s="2" t="s">
        <v>21</v>
      </c>
      <c r="B30" s="7">
        <v>15822</v>
      </c>
      <c r="C30" s="7">
        <v>6748</v>
      </c>
      <c r="D30" s="7">
        <v>9074</v>
      </c>
      <c r="E30" s="7">
        <v>4146</v>
      </c>
      <c r="F30" s="7">
        <v>2816</v>
      </c>
      <c r="G30" s="7">
        <v>1330</v>
      </c>
      <c r="H30" s="7">
        <v>2384</v>
      </c>
      <c r="I30" s="7">
        <v>76</v>
      </c>
      <c r="J30" s="7">
        <v>2308</v>
      </c>
      <c r="K30" s="7">
        <v>2</v>
      </c>
      <c r="L30" s="7">
        <v>1</v>
      </c>
      <c r="M30" s="7">
        <v>1</v>
      </c>
      <c r="N30" s="7">
        <v>9290</v>
      </c>
      <c r="O30" s="7">
        <v>3855</v>
      </c>
      <c r="P30" s="7">
        <v>5435</v>
      </c>
    </row>
    <row r="31" spans="1:16" ht="12.75">
      <c r="A31" s="2" t="s">
        <v>22</v>
      </c>
      <c r="B31" s="7">
        <v>15866</v>
      </c>
      <c r="C31" s="7">
        <v>7162</v>
      </c>
      <c r="D31" s="7">
        <v>8704</v>
      </c>
      <c r="E31" s="7">
        <v>3956</v>
      </c>
      <c r="F31" s="7">
        <v>2642</v>
      </c>
      <c r="G31" s="7">
        <v>1314</v>
      </c>
      <c r="H31" s="7">
        <v>1839</v>
      </c>
      <c r="I31" s="7">
        <v>53</v>
      </c>
      <c r="J31" s="7">
        <v>1786</v>
      </c>
      <c r="K31" s="7">
        <v>1</v>
      </c>
      <c r="L31" s="7">
        <v>0</v>
      </c>
      <c r="M31" s="7">
        <v>1</v>
      </c>
      <c r="N31" s="7">
        <v>10070</v>
      </c>
      <c r="O31" s="7">
        <v>4467</v>
      </c>
      <c r="P31" s="7">
        <v>5603</v>
      </c>
    </row>
    <row r="32" spans="1:16" ht="12.75">
      <c r="A32" s="2" t="s">
        <v>23</v>
      </c>
      <c r="B32" s="7">
        <v>11984</v>
      </c>
      <c r="C32" s="7">
        <v>5294</v>
      </c>
      <c r="D32" s="7">
        <v>6690</v>
      </c>
      <c r="E32" s="7">
        <v>1728</v>
      </c>
      <c r="F32" s="7">
        <v>1174</v>
      </c>
      <c r="G32" s="7">
        <v>554</v>
      </c>
      <c r="H32" s="7">
        <v>1299</v>
      </c>
      <c r="I32" s="7">
        <v>28</v>
      </c>
      <c r="J32" s="7">
        <v>1271</v>
      </c>
      <c r="K32" s="7">
        <v>1</v>
      </c>
      <c r="L32" s="7">
        <v>0</v>
      </c>
      <c r="M32" s="7">
        <v>1</v>
      </c>
      <c r="N32" s="7">
        <v>8956</v>
      </c>
      <c r="O32" s="7">
        <v>4092</v>
      </c>
      <c r="P32" s="7">
        <v>4864</v>
      </c>
    </row>
    <row r="33" spans="1:16" ht="12.75">
      <c r="A33" s="2" t="s">
        <v>24</v>
      </c>
      <c r="B33" s="7">
        <v>21081</v>
      </c>
      <c r="C33" s="7">
        <v>10130</v>
      </c>
      <c r="D33" s="7">
        <v>10951</v>
      </c>
      <c r="E33" s="7">
        <v>2030</v>
      </c>
      <c r="F33" s="7">
        <v>1328</v>
      </c>
      <c r="G33" s="7">
        <v>702</v>
      </c>
      <c r="H33" s="7">
        <v>1469</v>
      </c>
      <c r="I33" s="7">
        <v>44</v>
      </c>
      <c r="J33" s="7">
        <v>1425</v>
      </c>
      <c r="K33" s="7">
        <v>0</v>
      </c>
      <c r="L33" s="7">
        <v>0</v>
      </c>
      <c r="M33" s="7">
        <v>0</v>
      </c>
      <c r="N33" s="7">
        <v>17582</v>
      </c>
      <c r="O33" s="7">
        <v>8758</v>
      </c>
      <c r="P33" s="7">
        <v>8824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2012-03-29T21:00:12Z</cp:lastPrinted>
  <dcterms:created xsi:type="dcterms:W3CDTF">2004-01-23T15:37:52Z</dcterms:created>
  <dcterms:modified xsi:type="dcterms:W3CDTF">2012-03-29T21:00:15Z</dcterms:modified>
  <cp:category/>
  <cp:version/>
  <cp:contentType/>
  <cp:contentStatus/>
</cp:coreProperties>
</file>