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4 CHIHUAHUA" sheetId="1" r:id="rId1"/>
  </sheets>
  <definedNames>
    <definedName name="_xlnm.Print_Area" localSheetId="0">'1.14 CHIHUAHUA'!$A$1:$P$39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<sst xmlns="http://schemas.openxmlformats.org/spreadsheetml/2006/main" count="51" uniqueCount="37">
  <si>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</si>
  <si>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</si>
  <si>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</si>
  <si>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</si>
  <si>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</si>
  <si>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</si>
  <si>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</si>
  <si>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</si>
  <si>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</si>
  <si>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</si>
  <si>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</si>
  <si>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</si>
  <si>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</si>
  <si>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</si>
  <si>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</si>
  <si>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</si>
  <si>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</si>
  <si>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</si>
  <si>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</si>
  <si>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</si>
  <si>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</si>
  <si>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</si>
  <si>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</si>
  <si>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</si>
  <si>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</si>
  <si>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</si>
  <si>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</si>
  <si>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</si>
  <si>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</si>
  <si>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</si>
  <si>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</si>
  <si>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</si>
  <si>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</si>
  <si>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</si>
  <si>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14 POBLACION AMPARADA POR GRUPOS DE EDAD, SEXO Y TIPO DE DERECHOHABIENTE</t>
  </si>
  <si>
    <t>CHIHUAHUA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</si>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</sst>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7">
        <f>SUM(B14:B33)</f>
        <v>310405</v>
      </c>
      <c r="C12" s="7">
        <f aca="true" t="shared" si="0" ref="C12:P12">SUM(C14:C33)</f>
        <v>138588</v>
      </c>
      <c r="D12" s="7">
        <f t="shared" si="0"/>
        <v>171817</v>
      </c>
      <c r="E12" s="7">
        <f t="shared" si="0"/>
        <v>86065</v>
      </c>
      <c r="F12" s="7">
        <f t="shared" si="0"/>
        <v>45595</v>
      </c>
      <c r="G12" s="7">
        <f t="shared" si="0"/>
        <v>40470</v>
      </c>
      <c r="H12" s="7">
        <f t="shared" si="0"/>
        <v>34437</v>
      </c>
      <c r="I12" s="7">
        <f t="shared" si="0"/>
        <v>182</v>
      </c>
      <c r="J12" s="7">
        <f t="shared" si="0"/>
        <v>34255</v>
      </c>
      <c r="K12" s="7">
        <f t="shared" si="0"/>
        <v>155691</v>
      </c>
      <c r="L12" s="7">
        <f t="shared" si="0"/>
        <v>77884</v>
      </c>
      <c r="M12" s="7">
        <f t="shared" si="0"/>
        <v>77807</v>
      </c>
      <c r="N12" s="7">
        <f t="shared" si="0"/>
        <v>34212</v>
      </c>
      <c r="O12" s="7">
        <f t="shared" si="0"/>
        <v>14927</v>
      </c>
      <c r="P12" s="7">
        <f t="shared" si="0"/>
        <v>19285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6875</v>
      </c>
      <c r="C14" s="8">
        <v>3591</v>
      </c>
      <c r="D14" s="8">
        <v>3284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6874</v>
      </c>
      <c r="L14" s="8">
        <v>3590</v>
      </c>
      <c r="M14" s="8">
        <v>3284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11752</v>
      </c>
      <c r="C15" s="8">
        <v>6073</v>
      </c>
      <c r="D15" s="8">
        <v>5679</v>
      </c>
      <c r="E15" s="8">
        <v>5</v>
      </c>
      <c r="F15" s="8">
        <v>3</v>
      </c>
      <c r="G15" s="8">
        <v>2</v>
      </c>
      <c r="H15" s="8">
        <v>0</v>
      </c>
      <c r="I15" s="8">
        <v>0</v>
      </c>
      <c r="J15" s="8">
        <v>0</v>
      </c>
      <c r="K15" s="8">
        <v>11747</v>
      </c>
      <c r="L15" s="8">
        <v>6070</v>
      </c>
      <c r="M15" s="8">
        <v>5677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17210</v>
      </c>
      <c r="C16" s="8">
        <v>8817</v>
      </c>
      <c r="D16" s="8">
        <v>8393</v>
      </c>
      <c r="E16" s="8">
        <v>10</v>
      </c>
      <c r="F16" s="8">
        <v>6</v>
      </c>
      <c r="G16" s="8">
        <v>4</v>
      </c>
      <c r="H16" s="8">
        <v>0</v>
      </c>
      <c r="I16" s="8">
        <v>0</v>
      </c>
      <c r="J16" s="8">
        <v>0</v>
      </c>
      <c r="K16" s="8">
        <v>17200</v>
      </c>
      <c r="L16" s="8">
        <v>8811</v>
      </c>
      <c r="M16" s="8">
        <v>8389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6819</v>
      </c>
      <c r="C17" s="8">
        <v>3480</v>
      </c>
      <c r="D17" s="8">
        <v>3339</v>
      </c>
      <c r="E17" s="8">
        <v>9</v>
      </c>
      <c r="F17" s="8">
        <v>5</v>
      </c>
      <c r="G17" s="8">
        <v>4</v>
      </c>
      <c r="H17" s="8">
        <v>0</v>
      </c>
      <c r="I17" s="8">
        <v>0</v>
      </c>
      <c r="J17" s="8">
        <v>0</v>
      </c>
      <c r="K17" s="8">
        <v>6810</v>
      </c>
      <c r="L17" s="8">
        <v>3475</v>
      </c>
      <c r="M17" s="8">
        <v>3335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7466</v>
      </c>
      <c r="C18" s="8">
        <v>3800</v>
      </c>
      <c r="D18" s="8">
        <v>3666</v>
      </c>
      <c r="E18" s="8">
        <v>10</v>
      </c>
      <c r="F18" s="8">
        <v>6</v>
      </c>
      <c r="G18" s="8">
        <v>4</v>
      </c>
      <c r="H18" s="8">
        <v>0</v>
      </c>
      <c r="I18" s="8">
        <v>0</v>
      </c>
      <c r="J18" s="8">
        <v>0</v>
      </c>
      <c r="K18" s="8">
        <v>7456</v>
      </c>
      <c r="L18" s="8">
        <v>3794</v>
      </c>
      <c r="M18" s="8">
        <v>3662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22000</v>
      </c>
      <c r="C19" s="8">
        <v>11156</v>
      </c>
      <c r="D19" s="8">
        <v>10844</v>
      </c>
      <c r="E19" s="8">
        <v>66</v>
      </c>
      <c r="F19" s="8">
        <v>36</v>
      </c>
      <c r="G19" s="8">
        <v>30</v>
      </c>
      <c r="H19" s="8">
        <v>0</v>
      </c>
      <c r="I19" s="8">
        <v>0</v>
      </c>
      <c r="J19" s="8">
        <v>0</v>
      </c>
      <c r="K19" s="8">
        <v>21934</v>
      </c>
      <c r="L19" s="8">
        <v>11120</v>
      </c>
      <c r="M19" s="8">
        <v>10814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37236</v>
      </c>
      <c r="C20" s="8">
        <v>19031</v>
      </c>
      <c r="D20" s="8">
        <v>18205</v>
      </c>
      <c r="E20" s="8">
        <v>228</v>
      </c>
      <c r="F20" s="8">
        <v>127</v>
      </c>
      <c r="G20" s="8">
        <v>101</v>
      </c>
      <c r="H20" s="8">
        <v>0</v>
      </c>
      <c r="I20" s="8">
        <v>0</v>
      </c>
      <c r="J20" s="8">
        <v>0</v>
      </c>
      <c r="K20" s="8">
        <v>37008</v>
      </c>
      <c r="L20" s="8">
        <v>18904</v>
      </c>
      <c r="M20" s="8">
        <v>18104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26133</v>
      </c>
      <c r="C21" s="8">
        <v>13128</v>
      </c>
      <c r="D21" s="8">
        <v>13005</v>
      </c>
      <c r="E21" s="8">
        <v>267</v>
      </c>
      <c r="F21" s="8">
        <v>147</v>
      </c>
      <c r="G21" s="8">
        <v>120</v>
      </c>
      <c r="H21" s="8">
        <v>153</v>
      </c>
      <c r="I21" s="8">
        <v>0</v>
      </c>
      <c r="J21" s="8">
        <v>153</v>
      </c>
      <c r="K21" s="8">
        <v>25713</v>
      </c>
      <c r="L21" s="8">
        <v>12981</v>
      </c>
      <c r="M21" s="8">
        <v>12732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17071</v>
      </c>
      <c r="C22" s="8">
        <v>6933</v>
      </c>
      <c r="D22" s="8">
        <v>10138</v>
      </c>
      <c r="E22" s="8">
        <v>2718</v>
      </c>
      <c r="F22" s="8">
        <v>1284</v>
      </c>
      <c r="G22" s="8">
        <v>1434</v>
      </c>
      <c r="H22" s="8">
        <v>1686</v>
      </c>
      <c r="I22" s="8">
        <v>0</v>
      </c>
      <c r="J22" s="8">
        <v>1686</v>
      </c>
      <c r="K22" s="8">
        <v>12667</v>
      </c>
      <c r="L22" s="8">
        <v>5649</v>
      </c>
      <c r="M22" s="8">
        <v>7018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21019</v>
      </c>
      <c r="C23" s="8">
        <v>7400</v>
      </c>
      <c r="D23" s="8">
        <v>13619</v>
      </c>
      <c r="E23" s="8">
        <v>9001</v>
      </c>
      <c r="F23" s="8">
        <v>4104</v>
      </c>
      <c r="G23" s="8">
        <v>4897</v>
      </c>
      <c r="H23" s="8">
        <v>4121</v>
      </c>
      <c r="I23" s="8">
        <v>0</v>
      </c>
      <c r="J23" s="8">
        <v>4121</v>
      </c>
      <c r="K23" s="8">
        <v>7897</v>
      </c>
      <c r="L23" s="8">
        <v>3296</v>
      </c>
      <c r="M23" s="8">
        <v>4601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18879</v>
      </c>
      <c r="C24" s="8">
        <v>5939</v>
      </c>
      <c r="D24" s="8">
        <v>12940</v>
      </c>
      <c r="E24" s="8">
        <v>12892</v>
      </c>
      <c r="F24" s="8">
        <v>5835</v>
      </c>
      <c r="G24" s="8">
        <v>7057</v>
      </c>
      <c r="H24" s="8">
        <v>5786</v>
      </c>
      <c r="I24" s="8">
        <v>1</v>
      </c>
      <c r="J24" s="8">
        <v>5785</v>
      </c>
      <c r="K24" s="8">
        <v>201</v>
      </c>
      <c r="L24" s="8">
        <v>103</v>
      </c>
      <c r="M24" s="8">
        <v>98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21816</v>
      </c>
      <c r="C25" s="8">
        <v>7256</v>
      </c>
      <c r="D25" s="8">
        <v>14560</v>
      </c>
      <c r="E25" s="8">
        <v>15283</v>
      </c>
      <c r="F25" s="8">
        <v>7182</v>
      </c>
      <c r="G25" s="8">
        <v>8101</v>
      </c>
      <c r="H25" s="8">
        <v>6400</v>
      </c>
      <c r="I25" s="8">
        <v>10</v>
      </c>
      <c r="J25" s="8">
        <v>6390</v>
      </c>
      <c r="K25" s="8">
        <v>120</v>
      </c>
      <c r="L25" s="8">
        <v>59</v>
      </c>
      <c r="M25" s="8">
        <v>61</v>
      </c>
      <c r="N25" s="8">
        <v>13</v>
      </c>
      <c r="O25" s="8">
        <v>5</v>
      </c>
      <c r="P25" s="8">
        <v>8</v>
      </c>
    </row>
    <row r="26" spans="1:16" ht="12.75">
      <c r="A26" s="2" t="s">
        <v>17</v>
      </c>
      <c r="B26" s="8">
        <v>18038</v>
      </c>
      <c r="C26" s="8">
        <v>6702</v>
      </c>
      <c r="D26" s="8">
        <v>11336</v>
      </c>
      <c r="E26" s="8">
        <v>12832</v>
      </c>
      <c r="F26" s="8">
        <v>6637</v>
      </c>
      <c r="G26" s="8">
        <v>6195</v>
      </c>
      <c r="H26" s="8">
        <v>4958</v>
      </c>
      <c r="I26" s="8">
        <v>3</v>
      </c>
      <c r="J26" s="8">
        <v>4955</v>
      </c>
      <c r="K26" s="8">
        <v>41</v>
      </c>
      <c r="L26" s="8">
        <v>21</v>
      </c>
      <c r="M26" s="8">
        <v>20</v>
      </c>
      <c r="N26" s="8">
        <v>207</v>
      </c>
      <c r="O26" s="8">
        <v>41</v>
      </c>
      <c r="P26" s="8">
        <v>166</v>
      </c>
    </row>
    <row r="27" spans="1:16" ht="12.75">
      <c r="A27" s="2" t="s">
        <v>18</v>
      </c>
      <c r="B27" s="8">
        <v>13718</v>
      </c>
      <c r="C27" s="8">
        <v>5682</v>
      </c>
      <c r="D27" s="8">
        <v>8036</v>
      </c>
      <c r="E27" s="8">
        <v>9677</v>
      </c>
      <c r="F27" s="8">
        <v>5436</v>
      </c>
      <c r="G27" s="8">
        <v>4241</v>
      </c>
      <c r="H27" s="8">
        <v>3153</v>
      </c>
      <c r="I27" s="8">
        <v>4</v>
      </c>
      <c r="J27" s="8">
        <v>3149</v>
      </c>
      <c r="K27" s="8">
        <v>15</v>
      </c>
      <c r="L27" s="8">
        <v>7</v>
      </c>
      <c r="M27" s="8">
        <v>8</v>
      </c>
      <c r="N27" s="8">
        <v>873</v>
      </c>
      <c r="O27" s="8">
        <v>235</v>
      </c>
      <c r="P27" s="8">
        <v>638</v>
      </c>
    </row>
    <row r="28" spans="1:16" ht="12.75">
      <c r="A28" s="2" t="s">
        <v>19</v>
      </c>
      <c r="B28" s="8">
        <v>11674</v>
      </c>
      <c r="C28" s="8">
        <v>5103</v>
      </c>
      <c r="D28" s="8">
        <v>6571</v>
      </c>
      <c r="E28" s="8">
        <v>7100</v>
      </c>
      <c r="F28" s="8">
        <v>4346</v>
      </c>
      <c r="G28" s="8">
        <v>2754</v>
      </c>
      <c r="H28" s="8">
        <v>2319</v>
      </c>
      <c r="I28" s="8">
        <v>5</v>
      </c>
      <c r="J28" s="8">
        <v>2314</v>
      </c>
      <c r="K28" s="8">
        <v>4</v>
      </c>
      <c r="L28" s="8">
        <v>2</v>
      </c>
      <c r="M28" s="8">
        <v>2</v>
      </c>
      <c r="N28" s="8">
        <v>2251</v>
      </c>
      <c r="O28" s="8">
        <v>750</v>
      </c>
      <c r="P28" s="8">
        <v>1501</v>
      </c>
    </row>
    <row r="29" spans="1:16" ht="12.75">
      <c r="A29" s="2" t="s">
        <v>20</v>
      </c>
      <c r="B29" s="8">
        <v>10790</v>
      </c>
      <c r="C29" s="8">
        <v>4815</v>
      </c>
      <c r="D29" s="8">
        <v>5975</v>
      </c>
      <c r="E29" s="8">
        <v>5079</v>
      </c>
      <c r="F29" s="8">
        <v>3286</v>
      </c>
      <c r="G29" s="8">
        <v>1793</v>
      </c>
      <c r="H29" s="8">
        <v>1755</v>
      </c>
      <c r="I29" s="8">
        <v>43</v>
      </c>
      <c r="J29" s="8">
        <v>1712</v>
      </c>
      <c r="K29" s="8">
        <v>3</v>
      </c>
      <c r="L29" s="8">
        <v>2</v>
      </c>
      <c r="M29" s="8">
        <v>1</v>
      </c>
      <c r="N29" s="8">
        <v>3953</v>
      </c>
      <c r="O29" s="8">
        <v>1484</v>
      </c>
      <c r="P29" s="8">
        <v>2469</v>
      </c>
    </row>
    <row r="30" spans="1:16" ht="12.75">
      <c r="A30" s="2" t="s">
        <v>21</v>
      </c>
      <c r="B30" s="8">
        <v>10396</v>
      </c>
      <c r="C30" s="8">
        <v>4650</v>
      </c>
      <c r="D30" s="8">
        <v>5746</v>
      </c>
      <c r="E30" s="8">
        <v>3550</v>
      </c>
      <c r="F30" s="8">
        <v>2349</v>
      </c>
      <c r="G30" s="8">
        <v>1201</v>
      </c>
      <c r="H30" s="8">
        <v>1398</v>
      </c>
      <c r="I30" s="8">
        <v>43</v>
      </c>
      <c r="J30" s="8">
        <v>1355</v>
      </c>
      <c r="K30" s="8">
        <v>1</v>
      </c>
      <c r="L30" s="8">
        <v>0</v>
      </c>
      <c r="M30" s="8">
        <v>1</v>
      </c>
      <c r="N30" s="8">
        <v>5447</v>
      </c>
      <c r="O30" s="8">
        <v>2258</v>
      </c>
      <c r="P30" s="8">
        <v>3189</v>
      </c>
    </row>
    <row r="31" spans="1:16" ht="12.75">
      <c r="A31" s="2" t="s">
        <v>22</v>
      </c>
      <c r="B31" s="8">
        <v>10394</v>
      </c>
      <c r="C31" s="8">
        <v>4907</v>
      </c>
      <c r="D31" s="8">
        <v>5487</v>
      </c>
      <c r="E31" s="8">
        <v>3408</v>
      </c>
      <c r="F31" s="8">
        <v>2256</v>
      </c>
      <c r="G31" s="8">
        <v>1152</v>
      </c>
      <c r="H31" s="8">
        <v>1082</v>
      </c>
      <c r="I31" s="8">
        <v>31</v>
      </c>
      <c r="J31" s="8">
        <v>1051</v>
      </c>
      <c r="K31" s="8">
        <v>0</v>
      </c>
      <c r="L31" s="8">
        <v>0</v>
      </c>
      <c r="M31" s="8">
        <v>0</v>
      </c>
      <c r="N31" s="8">
        <v>5904</v>
      </c>
      <c r="O31" s="8">
        <v>2620</v>
      </c>
      <c r="P31" s="8">
        <v>3284</v>
      </c>
    </row>
    <row r="32" spans="1:16" ht="12.75">
      <c r="A32" s="2" t="s">
        <v>23</v>
      </c>
      <c r="B32" s="8">
        <v>7757</v>
      </c>
      <c r="C32" s="8">
        <v>3569</v>
      </c>
      <c r="D32" s="8">
        <v>4188</v>
      </c>
      <c r="E32" s="8">
        <v>1741</v>
      </c>
      <c r="F32" s="8">
        <v>1155</v>
      </c>
      <c r="G32" s="8">
        <v>586</v>
      </c>
      <c r="H32" s="8">
        <v>762</v>
      </c>
      <c r="I32" s="8">
        <v>16</v>
      </c>
      <c r="J32" s="8">
        <v>746</v>
      </c>
      <c r="K32" s="8">
        <v>0</v>
      </c>
      <c r="L32" s="8">
        <v>0</v>
      </c>
      <c r="M32" s="8">
        <v>0</v>
      </c>
      <c r="N32" s="8">
        <v>5254</v>
      </c>
      <c r="O32" s="8">
        <v>2398</v>
      </c>
      <c r="P32" s="8">
        <v>2856</v>
      </c>
    </row>
    <row r="33" spans="1:16" ht="12.75">
      <c r="A33" s="2" t="s">
        <v>24</v>
      </c>
      <c r="B33" s="8">
        <v>13362</v>
      </c>
      <c r="C33" s="8">
        <v>6556</v>
      </c>
      <c r="D33" s="8">
        <v>6806</v>
      </c>
      <c r="E33" s="8">
        <v>2188</v>
      </c>
      <c r="F33" s="8">
        <v>1394</v>
      </c>
      <c r="G33" s="8">
        <v>794</v>
      </c>
      <c r="H33" s="8">
        <v>864</v>
      </c>
      <c r="I33" s="8">
        <v>26</v>
      </c>
      <c r="J33" s="8">
        <v>838</v>
      </c>
      <c r="K33" s="8">
        <v>0</v>
      </c>
      <c r="L33" s="8">
        <v>0</v>
      </c>
      <c r="M33" s="8">
        <v>0</v>
      </c>
      <c r="N33" s="8">
        <v>10310</v>
      </c>
      <c r="O33" s="8">
        <v>5136</v>
      </c>
      <c r="P33" s="8">
        <v>5174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2012-03-29T20:57:26Z</cp:lastPrinted>
  <dcterms:created xsi:type="dcterms:W3CDTF">2004-01-23T15:37:52Z</dcterms:created>
  <dcterms:modified xsi:type="dcterms:W3CDTF">2012-03-29T20:57:29Z</dcterms:modified>
  <cp:category/>
  <cp:version/>
  <cp:contentType/>
  <cp:contentStatus/>
</cp:coreProperties>
</file>