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3 CHIAPAS" sheetId="1" r:id="rId1"/>
  </sheets>
  <definedNames>
    <definedName name="_xlnm.Print_Area" localSheetId="0">'1.13 CHIAPAS'!$A$1:$P$39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<sst xmlns="http://schemas.openxmlformats.org/spreadsheetml/2006/main" count="51" uniqueCount="37">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</sst>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307135</v>
      </c>
      <c r="C12" s="7">
        <f aca="true" t="shared" si="0" ref="C12:P12">SUM(C14:C33)</f>
        <v>138299</v>
      </c>
      <c r="D12" s="7">
        <f t="shared" si="0"/>
        <v>168836</v>
      </c>
      <c r="E12" s="7">
        <f t="shared" si="0"/>
        <v>95314</v>
      </c>
      <c r="F12" s="7">
        <f t="shared" si="0"/>
        <v>50495</v>
      </c>
      <c r="G12" s="7">
        <f t="shared" si="0"/>
        <v>44819</v>
      </c>
      <c r="H12" s="7">
        <f t="shared" si="0"/>
        <v>32515</v>
      </c>
      <c r="I12" s="7">
        <f t="shared" si="0"/>
        <v>172</v>
      </c>
      <c r="J12" s="7">
        <f t="shared" si="0"/>
        <v>32343</v>
      </c>
      <c r="K12" s="7">
        <f t="shared" si="0"/>
        <v>147003</v>
      </c>
      <c r="L12" s="7">
        <f t="shared" si="0"/>
        <v>73538</v>
      </c>
      <c r="M12" s="7">
        <f t="shared" si="0"/>
        <v>73465</v>
      </c>
      <c r="N12" s="7">
        <f t="shared" si="0"/>
        <v>32303</v>
      </c>
      <c r="O12" s="7">
        <f t="shared" si="0"/>
        <v>14094</v>
      </c>
      <c r="P12" s="7">
        <f t="shared" si="0"/>
        <v>18209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6493</v>
      </c>
      <c r="C14" s="8">
        <v>3392</v>
      </c>
      <c r="D14" s="8">
        <v>3101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6492</v>
      </c>
      <c r="L14" s="8">
        <v>3391</v>
      </c>
      <c r="M14" s="8">
        <v>3101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11097</v>
      </c>
      <c r="C15" s="8">
        <v>5731</v>
      </c>
      <c r="D15" s="8">
        <v>5366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11093</v>
      </c>
      <c r="L15" s="8">
        <v>5729</v>
      </c>
      <c r="M15" s="8">
        <v>5364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16250</v>
      </c>
      <c r="C16" s="8">
        <v>8321</v>
      </c>
      <c r="D16" s="8">
        <v>7929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16242</v>
      </c>
      <c r="L16" s="8">
        <v>8317</v>
      </c>
      <c r="M16" s="8">
        <v>7925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6435</v>
      </c>
      <c r="C17" s="8">
        <v>3285</v>
      </c>
      <c r="D17" s="8">
        <v>3150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6428</v>
      </c>
      <c r="L17" s="8">
        <v>3281</v>
      </c>
      <c r="M17" s="8">
        <v>3147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7049</v>
      </c>
      <c r="C18" s="8">
        <v>3593</v>
      </c>
      <c r="D18" s="8">
        <v>3456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7041</v>
      </c>
      <c r="L18" s="8">
        <v>3589</v>
      </c>
      <c r="M18" s="8">
        <v>3452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20763</v>
      </c>
      <c r="C19" s="8">
        <v>10528</v>
      </c>
      <c r="D19" s="8">
        <v>10235</v>
      </c>
      <c r="E19" s="8">
        <v>53</v>
      </c>
      <c r="F19" s="8">
        <v>30</v>
      </c>
      <c r="G19" s="8">
        <v>23</v>
      </c>
      <c r="H19" s="8">
        <v>0</v>
      </c>
      <c r="I19" s="8">
        <v>0</v>
      </c>
      <c r="J19" s="8">
        <v>0</v>
      </c>
      <c r="K19" s="8">
        <v>20710</v>
      </c>
      <c r="L19" s="8">
        <v>10498</v>
      </c>
      <c r="M19" s="8">
        <v>10212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35130</v>
      </c>
      <c r="C20" s="8">
        <v>17955</v>
      </c>
      <c r="D20" s="8">
        <v>17175</v>
      </c>
      <c r="E20" s="8">
        <v>186</v>
      </c>
      <c r="F20" s="8">
        <v>105</v>
      </c>
      <c r="G20" s="8">
        <v>81</v>
      </c>
      <c r="H20" s="8">
        <v>0</v>
      </c>
      <c r="I20" s="8">
        <v>0</v>
      </c>
      <c r="J20" s="8">
        <v>0</v>
      </c>
      <c r="K20" s="8">
        <v>34944</v>
      </c>
      <c r="L20" s="8">
        <v>17850</v>
      </c>
      <c r="M20" s="8">
        <v>17094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24665</v>
      </c>
      <c r="C21" s="8">
        <v>12383</v>
      </c>
      <c r="D21" s="8">
        <v>12282</v>
      </c>
      <c r="E21" s="8">
        <v>239</v>
      </c>
      <c r="F21" s="8">
        <v>130</v>
      </c>
      <c r="G21" s="8">
        <v>109</v>
      </c>
      <c r="H21" s="8">
        <v>148</v>
      </c>
      <c r="I21" s="8">
        <v>0</v>
      </c>
      <c r="J21" s="8">
        <v>148</v>
      </c>
      <c r="K21" s="8">
        <v>24278</v>
      </c>
      <c r="L21" s="8">
        <v>12253</v>
      </c>
      <c r="M21" s="8">
        <v>12025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16668</v>
      </c>
      <c r="C22" s="8">
        <v>6820</v>
      </c>
      <c r="D22" s="8">
        <v>9848</v>
      </c>
      <c r="E22" s="8">
        <v>3113</v>
      </c>
      <c r="F22" s="8">
        <v>1489</v>
      </c>
      <c r="G22" s="8">
        <v>1624</v>
      </c>
      <c r="H22" s="8">
        <v>1592</v>
      </c>
      <c r="I22" s="8">
        <v>0</v>
      </c>
      <c r="J22" s="8">
        <v>1592</v>
      </c>
      <c r="K22" s="8">
        <v>11963</v>
      </c>
      <c r="L22" s="8">
        <v>5331</v>
      </c>
      <c r="M22" s="8">
        <v>6632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21726</v>
      </c>
      <c r="C23" s="8">
        <v>7895</v>
      </c>
      <c r="D23" s="8">
        <v>13831</v>
      </c>
      <c r="E23" s="8">
        <v>10374</v>
      </c>
      <c r="F23" s="8">
        <v>4782</v>
      </c>
      <c r="G23" s="8">
        <v>5592</v>
      </c>
      <c r="H23" s="8">
        <v>3896</v>
      </c>
      <c r="I23" s="8">
        <v>0</v>
      </c>
      <c r="J23" s="8">
        <v>3896</v>
      </c>
      <c r="K23" s="8">
        <v>7456</v>
      </c>
      <c r="L23" s="8">
        <v>3113</v>
      </c>
      <c r="M23" s="8">
        <v>4343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20503</v>
      </c>
      <c r="C24" s="8">
        <v>6892</v>
      </c>
      <c r="D24" s="8">
        <v>13611</v>
      </c>
      <c r="E24" s="8">
        <v>14855</v>
      </c>
      <c r="F24" s="8">
        <v>6797</v>
      </c>
      <c r="G24" s="8">
        <v>8058</v>
      </c>
      <c r="H24" s="8">
        <v>5460</v>
      </c>
      <c r="I24" s="8">
        <v>1</v>
      </c>
      <c r="J24" s="8">
        <v>5459</v>
      </c>
      <c r="K24" s="8">
        <v>188</v>
      </c>
      <c r="L24" s="8">
        <v>94</v>
      </c>
      <c r="M24" s="8">
        <v>94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23781</v>
      </c>
      <c r="C25" s="8">
        <v>8421</v>
      </c>
      <c r="D25" s="8">
        <v>15360</v>
      </c>
      <c r="E25" s="8">
        <v>17605</v>
      </c>
      <c r="F25" s="8">
        <v>8343</v>
      </c>
      <c r="G25" s="8">
        <v>9262</v>
      </c>
      <c r="H25" s="8">
        <v>6053</v>
      </c>
      <c r="I25" s="8">
        <v>15</v>
      </c>
      <c r="J25" s="8">
        <v>6038</v>
      </c>
      <c r="K25" s="8">
        <v>108</v>
      </c>
      <c r="L25" s="8">
        <v>60</v>
      </c>
      <c r="M25" s="8">
        <v>48</v>
      </c>
      <c r="N25" s="8">
        <v>15</v>
      </c>
      <c r="O25" s="8">
        <v>3</v>
      </c>
      <c r="P25" s="8">
        <v>12</v>
      </c>
    </row>
    <row r="26" spans="1:16" ht="12.75">
      <c r="A26" s="2" t="s">
        <v>17</v>
      </c>
      <c r="B26" s="8">
        <v>19658</v>
      </c>
      <c r="C26" s="8">
        <v>7780</v>
      </c>
      <c r="D26" s="8">
        <v>11878</v>
      </c>
      <c r="E26" s="8">
        <v>14750</v>
      </c>
      <c r="F26" s="8">
        <v>7712</v>
      </c>
      <c r="G26" s="8">
        <v>7038</v>
      </c>
      <c r="H26" s="8">
        <v>4675</v>
      </c>
      <c r="I26" s="8">
        <v>4</v>
      </c>
      <c r="J26" s="8">
        <v>4671</v>
      </c>
      <c r="K26" s="8">
        <v>41</v>
      </c>
      <c r="L26" s="8">
        <v>23</v>
      </c>
      <c r="M26" s="8">
        <v>18</v>
      </c>
      <c r="N26" s="8">
        <v>192</v>
      </c>
      <c r="O26" s="8">
        <v>41</v>
      </c>
      <c r="P26" s="8">
        <v>151</v>
      </c>
    </row>
    <row r="27" spans="1:16" ht="12.75">
      <c r="A27" s="2" t="s">
        <v>18</v>
      </c>
      <c r="B27" s="8">
        <v>14810</v>
      </c>
      <c r="C27" s="8">
        <v>6471</v>
      </c>
      <c r="D27" s="8">
        <v>8339</v>
      </c>
      <c r="E27" s="8">
        <v>10995</v>
      </c>
      <c r="F27" s="8">
        <v>6237</v>
      </c>
      <c r="G27" s="8">
        <v>4758</v>
      </c>
      <c r="H27" s="8">
        <v>2976</v>
      </c>
      <c r="I27" s="8">
        <v>4</v>
      </c>
      <c r="J27" s="8">
        <v>2972</v>
      </c>
      <c r="K27" s="8">
        <v>13</v>
      </c>
      <c r="L27" s="8">
        <v>6</v>
      </c>
      <c r="M27" s="8">
        <v>7</v>
      </c>
      <c r="N27" s="8">
        <v>826</v>
      </c>
      <c r="O27" s="8">
        <v>224</v>
      </c>
      <c r="P27" s="8">
        <v>602</v>
      </c>
    </row>
    <row r="28" spans="1:16" ht="12.75">
      <c r="A28" s="2" t="s">
        <v>19</v>
      </c>
      <c r="B28" s="8">
        <v>12084</v>
      </c>
      <c r="C28" s="8">
        <v>5508</v>
      </c>
      <c r="D28" s="8">
        <v>6576</v>
      </c>
      <c r="E28" s="8">
        <v>7768</v>
      </c>
      <c r="F28" s="8">
        <v>4794</v>
      </c>
      <c r="G28" s="8">
        <v>2974</v>
      </c>
      <c r="H28" s="8">
        <v>2187</v>
      </c>
      <c r="I28" s="8">
        <v>4</v>
      </c>
      <c r="J28" s="8">
        <v>2183</v>
      </c>
      <c r="K28" s="8">
        <v>3</v>
      </c>
      <c r="L28" s="8">
        <v>2</v>
      </c>
      <c r="M28" s="8">
        <v>1</v>
      </c>
      <c r="N28" s="8">
        <v>2126</v>
      </c>
      <c r="O28" s="8">
        <v>708</v>
      </c>
      <c r="P28" s="8">
        <v>1418</v>
      </c>
    </row>
    <row r="29" spans="1:16" ht="12.75">
      <c r="A29" s="2" t="s">
        <v>20</v>
      </c>
      <c r="B29" s="8">
        <v>10588</v>
      </c>
      <c r="C29" s="8">
        <v>4828</v>
      </c>
      <c r="D29" s="8">
        <v>5760</v>
      </c>
      <c r="E29" s="8">
        <v>5194</v>
      </c>
      <c r="F29" s="8">
        <v>3385</v>
      </c>
      <c r="G29" s="8">
        <v>1809</v>
      </c>
      <c r="H29" s="8">
        <v>1660</v>
      </c>
      <c r="I29" s="8">
        <v>40</v>
      </c>
      <c r="J29" s="8">
        <v>1620</v>
      </c>
      <c r="K29" s="8">
        <v>2</v>
      </c>
      <c r="L29" s="8">
        <v>1</v>
      </c>
      <c r="M29" s="8">
        <v>1</v>
      </c>
      <c r="N29" s="8">
        <v>3732</v>
      </c>
      <c r="O29" s="8">
        <v>1402</v>
      </c>
      <c r="P29" s="8">
        <v>2330</v>
      </c>
    </row>
    <row r="30" spans="1:16" ht="12.75">
      <c r="A30" s="2" t="s">
        <v>21</v>
      </c>
      <c r="B30" s="8">
        <v>9890</v>
      </c>
      <c r="C30" s="8">
        <v>4455</v>
      </c>
      <c r="D30" s="8">
        <v>5435</v>
      </c>
      <c r="E30" s="8">
        <v>3428</v>
      </c>
      <c r="F30" s="8">
        <v>2282</v>
      </c>
      <c r="G30" s="8">
        <v>1146</v>
      </c>
      <c r="H30" s="8">
        <v>1317</v>
      </c>
      <c r="I30" s="8">
        <v>40</v>
      </c>
      <c r="J30" s="8">
        <v>1277</v>
      </c>
      <c r="K30" s="8">
        <v>1</v>
      </c>
      <c r="L30" s="8">
        <v>0</v>
      </c>
      <c r="M30" s="8">
        <v>1</v>
      </c>
      <c r="N30" s="8">
        <v>5144</v>
      </c>
      <c r="O30" s="8">
        <v>2133</v>
      </c>
      <c r="P30" s="8">
        <v>3011</v>
      </c>
    </row>
    <row r="31" spans="1:16" ht="12.75">
      <c r="A31" s="2" t="s">
        <v>22</v>
      </c>
      <c r="B31" s="8">
        <v>9874</v>
      </c>
      <c r="C31" s="8">
        <v>4663</v>
      </c>
      <c r="D31" s="8">
        <v>5211</v>
      </c>
      <c r="E31" s="8">
        <v>3279</v>
      </c>
      <c r="F31" s="8">
        <v>2166</v>
      </c>
      <c r="G31" s="8">
        <v>1113</v>
      </c>
      <c r="H31" s="8">
        <v>1019</v>
      </c>
      <c r="I31" s="8">
        <v>26</v>
      </c>
      <c r="J31" s="8">
        <v>993</v>
      </c>
      <c r="K31" s="8">
        <v>0</v>
      </c>
      <c r="L31" s="8">
        <v>0</v>
      </c>
      <c r="M31" s="8">
        <v>0</v>
      </c>
      <c r="N31" s="8">
        <v>5576</v>
      </c>
      <c r="O31" s="8">
        <v>2471</v>
      </c>
      <c r="P31" s="8">
        <v>3105</v>
      </c>
    </row>
    <row r="32" spans="1:16" ht="12.75">
      <c r="A32" s="2" t="s">
        <v>23</v>
      </c>
      <c r="B32" s="8">
        <v>7231</v>
      </c>
      <c r="C32" s="8">
        <v>3309</v>
      </c>
      <c r="D32" s="8">
        <v>3922</v>
      </c>
      <c r="E32" s="8">
        <v>1551</v>
      </c>
      <c r="F32" s="8">
        <v>1029</v>
      </c>
      <c r="G32" s="8">
        <v>522</v>
      </c>
      <c r="H32" s="8">
        <v>720</v>
      </c>
      <c r="I32" s="8">
        <v>16</v>
      </c>
      <c r="J32" s="8">
        <v>704</v>
      </c>
      <c r="K32" s="8">
        <v>0</v>
      </c>
      <c r="L32" s="8">
        <v>0</v>
      </c>
      <c r="M32" s="8">
        <v>0</v>
      </c>
      <c r="N32" s="8">
        <v>4960</v>
      </c>
      <c r="O32" s="8">
        <v>2264</v>
      </c>
      <c r="P32" s="8">
        <v>2696</v>
      </c>
    </row>
    <row r="33" spans="1:16" ht="12.75">
      <c r="A33" s="2" t="s">
        <v>24</v>
      </c>
      <c r="B33" s="8">
        <v>12440</v>
      </c>
      <c r="C33" s="8">
        <v>6069</v>
      </c>
      <c r="D33" s="8">
        <v>6371</v>
      </c>
      <c r="E33" s="8">
        <v>1896</v>
      </c>
      <c r="F33" s="8">
        <v>1199</v>
      </c>
      <c r="G33" s="8">
        <v>697</v>
      </c>
      <c r="H33" s="8">
        <v>812</v>
      </c>
      <c r="I33" s="8">
        <v>22</v>
      </c>
      <c r="J33" s="8">
        <v>790</v>
      </c>
      <c r="K33" s="8">
        <v>0</v>
      </c>
      <c r="L33" s="8">
        <v>0</v>
      </c>
      <c r="M33" s="8">
        <v>0</v>
      </c>
      <c r="N33" s="8">
        <v>9732</v>
      </c>
      <c r="O33" s="8">
        <v>4848</v>
      </c>
      <c r="P33" s="8">
        <v>4884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2012-03-29T20:56:38Z</cp:lastPrinted>
  <dcterms:created xsi:type="dcterms:W3CDTF">2004-01-23T15:37:52Z</dcterms:created>
  <dcterms:modified xsi:type="dcterms:W3CDTF">2012-03-29T20:56:40Z</dcterms:modified>
  <cp:category/>
  <cp:version/>
  <cp:contentType/>
  <cp:contentStatus/>
</cp:coreProperties>
</file>