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35 VERACRUZ" sheetId="1" r:id="rId1"/>
  </sheets>
  <definedNames>
    <definedName name="_xlnm.Print_Area" localSheetId="0">'1.35 VERACRUZ'!$A$1:$P$39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<sst xmlns="http://schemas.openxmlformats.org/spreadsheetml/2006/main" count="51" uniqueCount="37">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</sst>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showGridLines="0" showZeros="0" tabSelected="1" view="pageBreakPreview" zoomScale="75" zoomScaleSheetLayoutView="75" workbookViewId="0" topLeftCell="A1">
      <selection activeCell="B6" sqref="B6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494122</v>
      </c>
      <c r="C12" s="6">
        <f aca="true" t="shared" si="0" ref="C12:P12">SUM(C14:C33)</f>
        <v>222146</v>
      </c>
      <c r="D12" s="6">
        <f t="shared" si="0"/>
        <v>271976</v>
      </c>
      <c r="E12" s="6">
        <f t="shared" si="0"/>
        <v>150297</v>
      </c>
      <c r="F12" s="6">
        <f t="shared" si="0"/>
        <v>79624</v>
      </c>
      <c r="G12" s="6">
        <f t="shared" si="0"/>
        <v>70673</v>
      </c>
      <c r="H12" s="6">
        <f t="shared" si="0"/>
        <v>52778</v>
      </c>
      <c r="I12" s="6">
        <f t="shared" si="0"/>
        <v>279</v>
      </c>
      <c r="J12" s="6">
        <f t="shared" si="0"/>
        <v>52499</v>
      </c>
      <c r="K12" s="6">
        <f t="shared" si="0"/>
        <v>238612</v>
      </c>
      <c r="L12" s="6">
        <f t="shared" si="0"/>
        <v>119366</v>
      </c>
      <c r="M12" s="6">
        <f t="shared" si="0"/>
        <v>119246</v>
      </c>
      <c r="N12" s="6">
        <f t="shared" si="0"/>
        <v>52435</v>
      </c>
      <c r="O12" s="6">
        <f t="shared" si="0"/>
        <v>22877</v>
      </c>
      <c r="P12" s="6">
        <f t="shared" si="0"/>
        <v>29558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10542</v>
      </c>
      <c r="C14" s="7">
        <v>5509</v>
      </c>
      <c r="D14" s="7">
        <v>5033</v>
      </c>
      <c r="E14" s="7">
        <v>2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10540</v>
      </c>
      <c r="L14" s="7">
        <v>5508</v>
      </c>
      <c r="M14" s="7">
        <v>5032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18012</v>
      </c>
      <c r="C15" s="7">
        <v>9303</v>
      </c>
      <c r="D15" s="7">
        <v>8709</v>
      </c>
      <c r="E15" s="7">
        <v>7</v>
      </c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18005</v>
      </c>
      <c r="L15" s="7">
        <v>9299</v>
      </c>
      <c r="M15" s="7">
        <v>8706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26384</v>
      </c>
      <c r="C16" s="7">
        <v>13512</v>
      </c>
      <c r="D16" s="7">
        <v>12872</v>
      </c>
      <c r="E16" s="7">
        <v>20</v>
      </c>
      <c r="F16" s="7">
        <v>9</v>
      </c>
      <c r="G16" s="7">
        <v>11</v>
      </c>
      <c r="H16" s="7">
        <v>0</v>
      </c>
      <c r="I16" s="7">
        <v>0</v>
      </c>
      <c r="J16" s="7">
        <v>0</v>
      </c>
      <c r="K16" s="7">
        <v>26364</v>
      </c>
      <c r="L16" s="7">
        <v>13503</v>
      </c>
      <c r="M16" s="7">
        <v>12861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10448</v>
      </c>
      <c r="C17" s="7">
        <v>5332</v>
      </c>
      <c r="D17" s="7">
        <v>5116</v>
      </c>
      <c r="E17" s="7">
        <v>15</v>
      </c>
      <c r="F17" s="7">
        <v>7</v>
      </c>
      <c r="G17" s="7">
        <v>8</v>
      </c>
      <c r="H17" s="7">
        <v>0</v>
      </c>
      <c r="I17" s="7">
        <v>0</v>
      </c>
      <c r="J17" s="7">
        <v>0</v>
      </c>
      <c r="K17" s="7">
        <v>10433</v>
      </c>
      <c r="L17" s="7">
        <v>5325</v>
      </c>
      <c r="M17" s="7">
        <v>5108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11448</v>
      </c>
      <c r="C18" s="7">
        <v>5829</v>
      </c>
      <c r="D18" s="7">
        <v>5619</v>
      </c>
      <c r="E18" s="7">
        <v>18</v>
      </c>
      <c r="F18" s="7">
        <v>8</v>
      </c>
      <c r="G18" s="7">
        <v>10</v>
      </c>
      <c r="H18" s="7">
        <v>0</v>
      </c>
      <c r="I18" s="7">
        <v>0</v>
      </c>
      <c r="J18" s="7">
        <v>0</v>
      </c>
      <c r="K18" s="7">
        <v>11430</v>
      </c>
      <c r="L18" s="7">
        <v>5821</v>
      </c>
      <c r="M18" s="7">
        <v>5609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33713</v>
      </c>
      <c r="C19" s="7">
        <v>17095</v>
      </c>
      <c r="D19" s="7">
        <v>16618</v>
      </c>
      <c r="E19" s="7">
        <v>97</v>
      </c>
      <c r="F19" s="7">
        <v>56</v>
      </c>
      <c r="G19" s="7">
        <v>41</v>
      </c>
      <c r="H19" s="7">
        <v>0</v>
      </c>
      <c r="I19" s="7">
        <v>0</v>
      </c>
      <c r="J19" s="7">
        <v>0</v>
      </c>
      <c r="K19" s="7">
        <v>33616</v>
      </c>
      <c r="L19" s="7">
        <v>17039</v>
      </c>
      <c r="M19" s="7">
        <v>16577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57062</v>
      </c>
      <c r="C20" s="7">
        <v>29168</v>
      </c>
      <c r="D20" s="7">
        <v>27894</v>
      </c>
      <c r="E20" s="7">
        <v>339</v>
      </c>
      <c r="F20" s="7">
        <v>193</v>
      </c>
      <c r="G20" s="7">
        <v>146</v>
      </c>
      <c r="H20" s="7">
        <v>0</v>
      </c>
      <c r="I20" s="7">
        <v>0</v>
      </c>
      <c r="J20" s="7">
        <v>0</v>
      </c>
      <c r="K20" s="7">
        <v>56723</v>
      </c>
      <c r="L20" s="7">
        <v>28975</v>
      </c>
      <c r="M20" s="7">
        <v>27748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40064</v>
      </c>
      <c r="C21" s="7">
        <v>20129</v>
      </c>
      <c r="D21" s="7">
        <v>19935</v>
      </c>
      <c r="E21" s="7">
        <v>418</v>
      </c>
      <c r="F21" s="7">
        <v>233</v>
      </c>
      <c r="G21" s="7">
        <v>185</v>
      </c>
      <c r="H21" s="7">
        <v>235</v>
      </c>
      <c r="I21" s="7">
        <v>0</v>
      </c>
      <c r="J21" s="7">
        <v>235</v>
      </c>
      <c r="K21" s="7">
        <v>39411</v>
      </c>
      <c r="L21" s="7">
        <v>19896</v>
      </c>
      <c r="M21" s="7">
        <v>19515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26841</v>
      </c>
      <c r="C22" s="7">
        <v>10958</v>
      </c>
      <c r="D22" s="7">
        <v>15883</v>
      </c>
      <c r="E22" s="7">
        <v>4839</v>
      </c>
      <c r="F22" s="7">
        <v>2300</v>
      </c>
      <c r="G22" s="7">
        <v>2539</v>
      </c>
      <c r="H22" s="7">
        <v>2587</v>
      </c>
      <c r="I22" s="7">
        <v>0</v>
      </c>
      <c r="J22" s="7">
        <v>2587</v>
      </c>
      <c r="K22" s="7">
        <v>19415</v>
      </c>
      <c r="L22" s="7">
        <v>8658</v>
      </c>
      <c r="M22" s="7">
        <v>10757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34489</v>
      </c>
      <c r="C23" s="7">
        <v>12413</v>
      </c>
      <c r="D23" s="7">
        <v>22076</v>
      </c>
      <c r="E23" s="7">
        <v>16070</v>
      </c>
      <c r="F23" s="7">
        <v>7358</v>
      </c>
      <c r="G23" s="7">
        <v>8712</v>
      </c>
      <c r="H23" s="7">
        <v>6319</v>
      </c>
      <c r="I23" s="7">
        <v>1</v>
      </c>
      <c r="J23" s="7">
        <v>6318</v>
      </c>
      <c r="K23" s="7">
        <v>12100</v>
      </c>
      <c r="L23" s="7">
        <v>5054</v>
      </c>
      <c r="M23" s="7">
        <v>7046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32191</v>
      </c>
      <c r="C24" s="7">
        <v>10622</v>
      </c>
      <c r="D24" s="7">
        <v>21569</v>
      </c>
      <c r="E24" s="7">
        <v>23019</v>
      </c>
      <c r="F24" s="7">
        <v>10467</v>
      </c>
      <c r="G24" s="7">
        <v>12552</v>
      </c>
      <c r="H24" s="7">
        <v>8866</v>
      </c>
      <c r="I24" s="7">
        <v>2</v>
      </c>
      <c r="J24" s="7">
        <v>8864</v>
      </c>
      <c r="K24" s="7">
        <v>306</v>
      </c>
      <c r="L24" s="7">
        <v>153</v>
      </c>
      <c r="M24" s="7">
        <v>153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37265</v>
      </c>
      <c r="C25" s="7">
        <v>12957</v>
      </c>
      <c r="D25" s="7">
        <v>24308</v>
      </c>
      <c r="E25" s="7">
        <v>27263</v>
      </c>
      <c r="F25" s="7">
        <v>12857</v>
      </c>
      <c r="G25" s="7">
        <v>14406</v>
      </c>
      <c r="H25" s="7">
        <v>9807</v>
      </c>
      <c r="I25" s="7">
        <v>8</v>
      </c>
      <c r="J25" s="7">
        <v>9799</v>
      </c>
      <c r="K25" s="7">
        <v>172</v>
      </c>
      <c r="L25" s="7">
        <v>88</v>
      </c>
      <c r="M25" s="7">
        <v>84</v>
      </c>
      <c r="N25" s="7">
        <v>23</v>
      </c>
      <c r="O25" s="7">
        <v>4</v>
      </c>
      <c r="P25" s="7">
        <v>19</v>
      </c>
    </row>
    <row r="26" spans="1:16" ht="12.75">
      <c r="A26" s="2" t="s">
        <v>17</v>
      </c>
      <c r="B26" s="7">
        <v>30855</v>
      </c>
      <c r="C26" s="7">
        <v>11979</v>
      </c>
      <c r="D26" s="7">
        <v>18876</v>
      </c>
      <c r="E26" s="7">
        <v>22880</v>
      </c>
      <c r="F26" s="7">
        <v>11884</v>
      </c>
      <c r="G26" s="7">
        <v>10996</v>
      </c>
      <c r="H26" s="7">
        <v>7593</v>
      </c>
      <c r="I26" s="7">
        <v>5</v>
      </c>
      <c r="J26" s="7">
        <v>7588</v>
      </c>
      <c r="K26" s="7">
        <v>61</v>
      </c>
      <c r="L26" s="7">
        <v>31</v>
      </c>
      <c r="M26" s="7">
        <v>30</v>
      </c>
      <c r="N26" s="7">
        <v>321</v>
      </c>
      <c r="O26" s="7">
        <v>59</v>
      </c>
      <c r="P26" s="7">
        <v>262</v>
      </c>
    </row>
    <row r="27" spans="1:16" ht="12.75">
      <c r="A27" s="2" t="s">
        <v>18</v>
      </c>
      <c r="B27" s="7">
        <v>23327</v>
      </c>
      <c r="C27" s="7">
        <v>10050</v>
      </c>
      <c r="D27" s="7">
        <v>13277</v>
      </c>
      <c r="E27" s="7">
        <v>17138</v>
      </c>
      <c r="F27" s="7">
        <v>9666</v>
      </c>
      <c r="G27" s="7">
        <v>7472</v>
      </c>
      <c r="H27" s="7">
        <v>4832</v>
      </c>
      <c r="I27" s="7">
        <v>7</v>
      </c>
      <c r="J27" s="7">
        <v>4825</v>
      </c>
      <c r="K27" s="7">
        <v>23</v>
      </c>
      <c r="L27" s="7">
        <v>10</v>
      </c>
      <c r="M27" s="7">
        <v>13</v>
      </c>
      <c r="N27" s="7">
        <v>1334</v>
      </c>
      <c r="O27" s="7">
        <v>367</v>
      </c>
      <c r="P27" s="7">
        <v>967</v>
      </c>
    </row>
    <row r="28" spans="1:16" ht="12.75">
      <c r="A28" s="2" t="s">
        <v>19</v>
      </c>
      <c r="B28" s="7">
        <v>19330</v>
      </c>
      <c r="C28" s="7">
        <v>8731</v>
      </c>
      <c r="D28" s="7">
        <v>10599</v>
      </c>
      <c r="E28" s="7">
        <v>12316</v>
      </c>
      <c r="F28" s="7">
        <v>7574</v>
      </c>
      <c r="G28" s="7">
        <v>4742</v>
      </c>
      <c r="H28" s="7">
        <v>3558</v>
      </c>
      <c r="I28" s="7">
        <v>7</v>
      </c>
      <c r="J28" s="7">
        <v>3551</v>
      </c>
      <c r="K28" s="7">
        <v>6</v>
      </c>
      <c r="L28" s="7">
        <v>3</v>
      </c>
      <c r="M28" s="7">
        <v>3</v>
      </c>
      <c r="N28" s="7">
        <v>3450</v>
      </c>
      <c r="O28" s="7">
        <v>1147</v>
      </c>
      <c r="P28" s="7">
        <v>2303</v>
      </c>
    </row>
    <row r="29" spans="1:16" ht="12.75">
      <c r="A29" s="2" t="s">
        <v>20</v>
      </c>
      <c r="B29" s="7">
        <v>17248</v>
      </c>
      <c r="C29" s="7">
        <v>7877</v>
      </c>
      <c r="D29" s="7">
        <v>9371</v>
      </c>
      <c r="E29" s="7">
        <v>8493</v>
      </c>
      <c r="F29" s="7">
        <v>5532</v>
      </c>
      <c r="G29" s="7">
        <v>2961</v>
      </c>
      <c r="H29" s="7">
        <v>2693</v>
      </c>
      <c r="I29" s="7">
        <v>67</v>
      </c>
      <c r="J29" s="7">
        <v>2626</v>
      </c>
      <c r="K29" s="7">
        <v>4</v>
      </c>
      <c r="L29" s="7">
        <v>3</v>
      </c>
      <c r="M29" s="7">
        <v>1</v>
      </c>
      <c r="N29" s="7">
        <v>6058</v>
      </c>
      <c r="O29" s="7">
        <v>2275</v>
      </c>
      <c r="P29" s="7">
        <v>3783</v>
      </c>
    </row>
    <row r="30" spans="1:16" ht="12.75">
      <c r="A30" s="2" t="s">
        <v>21</v>
      </c>
      <c r="B30" s="7">
        <v>16250</v>
      </c>
      <c r="C30" s="7">
        <v>7369</v>
      </c>
      <c r="D30" s="7">
        <v>8881</v>
      </c>
      <c r="E30" s="7">
        <v>5759</v>
      </c>
      <c r="F30" s="7">
        <v>3839</v>
      </c>
      <c r="G30" s="7">
        <v>1920</v>
      </c>
      <c r="H30" s="7">
        <v>2142</v>
      </c>
      <c r="I30" s="7">
        <v>67</v>
      </c>
      <c r="J30" s="7">
        <v>2075</v>
      </c>
      <c r="K30" s="7">
        <v>1</v>
      </c>
      <c r="L30" s="7">
        <v>0</v>
      </c>
      <c r="M30" s="7">
        <v>1</v>
      </c>
      <c r="N30" s="7">
        <v>8348</v>
      </c>
      <c r="O30" s="7">
        <v>3463</v>
      </c>
      <c r="P30" s="7">
        <v>4885</v>
      </c>
    </row>
    <row r="31" spans="1:16" ht="12.75">
      <c r="A31" s="2" t="s">
        <v>22</v>
      </c>
      <c r="B31" s="7">
        <v>16226</v>
      </c>
      <c r="C31" s="7">
        <v>7732</v>
      </c>
      <c r="D31" s="7">
        <v>8494</v>
      </c>
      <c r="E31" s="7">
        <v>5524</v>
      </c>
      <c r="F31" s="7">
        <v>3669</v>
      </c>
      <c r="G31" s="7">
        <v>1855</v>
      </c>
      <c r="H31" s="7">
        <v>1651</v>
      </c>
      <c r="I31" s="7">
        <v>49</v>
      </c>
      <c r="J31" s="7">
        <v>1602</v>
      </c>
      <c r="K31" s="7">
        <v>1</v>
      </c>
      <c r="L31" s="7">
        <v>0</v>
      </c>
      <c r="M31" s="7">
        <v>1</v>
      </c>
      <c r="N31" s="7">
        <v>9050</v>
      </c>
      <c r="O31" s="7">
        <v>4014</v>
      </c>
      <c r="P31" s="7">
        <v>5036</v>
      </c>
    </row>
    <row r="32" spans="1:16" ht="12.75">
      <c r="A32" s="2" t="s">
        <v>23</v>
      </c>
      <c r="B32" s="7">
        <v>11936</v>
      </c>
      <c r="C32" s="7">
        <v>5517</v>
      </c>
      <c r="D32" s="7">
        <v>6419</v>
      </c>
      <c r="E32" s="7">
        <v>2714</v>
      </c>
      <c r="F32" s="7">
        <v>1812</v>
      </c>
      <c r="G32" s="7">
        <v>902</v>
      </c>
      <c r="H32" s="7">
        <v>1171</v>
      </c>
      <c r="I32" s="7">
        <v>27</v>
      </c>
      <c r="J32" s="7">
        <v>1144</v>
      </c>
      <c r="K32" s="7">
        <v>1</v>
      </c>
      <c r="L32" s="7">
        <v>0</v>
      </c>
      <c r="M32" s="7">
        <v>1</v>
      </c>
      <c r="N32" s="7">
        <v>8050</v>
      </c>
      <c r="O32" s="7">
        <v>3678</v>
      </c>
      <c r="P32" s="7">
        <v>4372</v>
      </c>
    </row>
    <row r="33" spans="1:16" ht="12.75">
      <c r="A33" s="2" t="s">
        <v>24</v>
      </c>
      <c r="B33" s="7">
        <v>20491</v>
      </c>
      <c r="C33" s="7">
        <v>10064</v>
      </c>
      <c r="D33" s="7">
        <v>10427</v>
      </c>
      <c r="E33" s="7">
        <v>3366</v>
      </c>
      <c r="F33" s="7">
        <v>2155</v>
      </c>
      <c r="G33" s="7">
        <v>1211</v>
      </c>
      <c r="H33" s="7">
        <v>1324</v>
      </c>
      <c r="I33" s="7">
        <v>39</v>
      </c>
      <c r="J33" s="7">
        <v>1285</v>
      </c>
      <c r="K33" s="7">
        <v>0</v>
      </c>
      <c r="L33" s="7">
        <v>0</v>
      </c>
      <c r="M33" s="7">
        <v>0</v>
      </c>
      <c r="N33" s="7">
        <v>15801</v>
      </c>
      <c r="O33" s="7">
        <v>7870</v>
      </c>
      <c r="P33" s="7">
        <v>7931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8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2011-08-17T00:10:02Z</cp:lastPrinted>
  <dcterms:created xsi:type="dcterms:W3CDTF">2004-01-23T15:37:52Z</dcterms:created>
  <dcterms:modified xsi:type="dcterms:W3CDTF">2011-08-17T00:10:05Z</dcterms:modified>
  <cp:category/>
  <cp:version/>
  <cp:contentType/>
  <cp:contentStatus/>
</cp:coreProperties>
</file>