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3 TAMAULIPAS" sheetId="1" r:id="rId1"/>
  </sheets>
  <definedNames>
    <definedName name="_xlnm.Print_Area" localSheetId="0">'1.33 TAMAULIPAS'!$A$1:$P$39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<sst xmlns="http://schemas.openxmlformats.org/spreadsheetml/2006/main" count="51" uniqueCount="37">
  <si>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</si>
  <si>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</si>
  <si>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</si>
  <si>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</si>
  <si>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</si>
  <si>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</si>
  <si>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</si>
  <si>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</si>
  <si>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</si>
  <si>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</si>
  <si>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</si>
  <si>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</si>
  <si>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</si>
  <si>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</si>
  <si>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</si>
  <si>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</si>
  <si>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</si>
  <si>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</si>
  <si>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</si>
  <si>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</si>
  <si>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</si>
  <si>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</si>
  <si>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</si>
  <si>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</si>
  <si>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</si>
  <si>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</si>
  <si>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</si>
  <si>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</si>
  <si>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</si>
  <si>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</si>
  <si>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</si>
  <si>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</si>
  <si>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</si>
  <si>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</si>
  <si>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33 POBLACION AMPARADA POR GRUPOS DE EDAD, SEXO Y TIPO DE DERECHOHABIENTE</t>
  </si>
  <si>
    <t>TAMAULIPAS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</si>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</sst>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A5" sqref="A5:P5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386681</v>
      </c>
      <c r="C12" s="6">
        <f aca="true" t="shared" si="0" ref="C12:P12">SUM(C14:C33)</f>
        <v>173275</v>
      </c>
      <c r="D12" s="6">
        <f t="shared" si="0"/>
        <v>213406</v>
      </c>
      <c r="E12" s="6">
        <f t="shared" si="0"/>
        <v>112688</v>
      </c>
      <c r="F12" s="6">
        <f t="shared" si="0"/>
        <v>59700</v>
      </c>
      <c r="G12" s="6">
        <f t="shared" si="0"/>
        <v>52988</v>
      </c>
      <c r="H12" s="6">
        <f t="shared" si="0"/>
        <v>42058</v>
      </c>
      <c r="I12" s="6">
        <f t="shared" si="0"/>
        <v>222</v>
      </c>
      <c r="J12" s="6">
        <f t="shared" si="0"/>
        <v>41836</v>
      </c>
      <c r="K12" s="6">
        <f t="shared" si="0"/>
        <v>190150</v>
      </c>
      <c r="L12" s="6">
        <f t="shared" si="0"/>
        <v>95122</v>
      </c>
      <c r="M12" s="6">
        <f t="shared" si="0"/>
        <v>95028</v>
      </c>
      <c r="N12" s="6">
        <f t="shared" si="0"/>
        <v>41785</v>
      </c>
      <c r="O12" s="6">
        <f t="shared" si="0"/>
        <v>18231</v>
      </c>
      <c r="P12" s="6">
        <f t="shared" si="0"/>
        <v>23554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8395</v>
      </c>
      <c r="C14" s="7">
        <v>4388</v>
      </c>
      <c r="D14" s="7">
        <v>4007</v>
      </c>
      <c r="E14" s="7">
        <v>2</v>
      </c>
      <c r="F14" s="7">
        <v>1</v>
      </c>
      <c r="G14" s="7">
        <v>1</v>
      </c>
      <c r="H14" s="7">
        <v>0</v>
      </c>
      <c r="I14" s="7">
        <v>0</v>
      </c>
      <c r="J14" s="7">
        <v>0</v>
      </c>
      <c r="K14" s="7">
        <v>8393</v>
      </c>
      <c r="L14" s="7">
        <v>4387</v>
      </c>
      <c r="M14" s="7">
        <v>4006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14354</v>
      </c>
      <c r="C15" s="7">
        <v>7416</v>
      </c>
      <c r="D15" s="7">
        <v>6938</v>
      </c>
      <c r="E15" s="7">
        <v>7</v>
      </c>
      <c r="F15" s="7">
        <v>4</v>
      </c>
      <c r="G15" s="7">
        <v>3</v>
      </c>
      <c r="H15" s="7">
        <v>0</v>
      </c>
      <c r="I15" s="7">
        <v>0</v>
      </c>
      <c r="J15" s="7">
        <v>0</v>
      </c>
      <c r="K15" s="7">
        <v>14347</v>
      </c>
      <c r="L15" s="7">
        <v>7412</v>
      </c>
      <c r="M15" s="7">
        <v>6935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21025</v>
      </c>
      <c r="C16" s="7">
        <v>10771</v>
      </c>
      <c r="D16" s="7">
        <v>10254</v>
      </c>
      <c r="E16" s="7">
        <v>15</v>
      </c>
      <c r="F16" s="7">
        <v>7</v>
      </c>
      <c r="G16" s="7">
        <v>8</v>
      </c>
      <c r="H16" s="7">
        <v>0</v>
      </c>
      <c r="I16" s="7">
        <v>0</v>
      </c>
      <c r="J16" s="7">
        <v>0</v>
      </c>
      <c r="K16" s="7">
        <v>21010</v>
      </c>
      <c r="L16" s="7">
        <v>10764</v>
      </c>
      <c r="M16" s="7">
        <v>10246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8327</v>
      </c>
      <c r="C17" s="7">
        <v>4249</v>
      </c>
      <c r="D17" s="7">
        <v>4078</v>
      </c>
      <c r="E17" s="7">
        <v>12</v>
      </c>
      <c r="F17" s="7">
        <v>6</v>
      </c>
      <c r="G17" s="7">
        <v>6</v>
      </c>
      <c r="H17" s="7">
        <v>0</v>
      </c>
      <c r="I17" s="7">
        <v>0</v>
      </c>
      <c r="J17" s="7">
        <v>0</v>
      </c>
      <c r="K17" s="7">
        <v>8315</v>
      </c>
      <c r="L17" s="7">
        <v>4243</v>
      </c>
      <c r="M17" s="7">
        <v>4072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9124</v>
      </c>
      <c r="C18" s="7">
        <v>4648</v>
      </c>
      <c r="D18" s="7">
        <v>4476</v>
      </c>
      <c r="E18" s="7">
        <v>15</v>
      </c>
      <c r="F18" s="7">
        <v>7</v>
      </c>
      <c r="G18" s="7">
        <v>8</v>
      </c>
      <c r="H18" s="7">
        <v>0</v>
      </c>
      <c r="I18" s="7">
        <v>0</v>
      </c>
      <c r="J18" s="7">
        <v>0</v>
      </c>
      <c r="K18" s="7">
        <v>9109</v>
      </c>
      <c r="L18" s="7">
        <v>4641</v>
      </c>
      <c r="M18" s="7">
        <v>4468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26873</v>
      </c>
      <c r="C19" s="7">
        <v>13626</v>
      </c>
      <c r="D19" s="7">
        <v>13247</v>
      </c>
      <c r="E19" s="7">
        <v>85</v>
      </c>
      <c r="F19" s="7">
        <v>48</v>
      </c>
      <c r="G19" s="7">
        <v>37</v>
      </c>
      <c r="H19" s="7">
        <v>0</v>
      </c>
      <c r="I19" s="7">
        <v>0</v>
      </c>
      <c r="J19" s="7">
        <v>0</v>
      </c>
      <c r="K19" s="7">
        <v>26788</v>
      </c>
      <c r="L19" s="7">
        <v>13578</v>
      </c>
      <c r="M19" s="7">
        <v>13210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45496</v>
      </c>
      <c r="C20" s="7">
        <v>23259</v>
      </c>
      <c r="D20" s="7">
        <v>22237</v>
      </c>
      <c r="E20" s="7">
        <v>297</v>
      </c>
      <c r="F20" s="7">
        <v>169</v>
      </c>
      <c r="G20" s="7">
        <v>128</v>
      </c>
      <c r="H20" s="7">
        <v>0</v>
      </c>
      <c r="I20" s="7">
        <v>0</v>
      </c>
      <c r="J20" s="7">
        <v>0</v>
      </c>
      <c r="K20" s="7">
        <v>45199</v>
      </c>
      <c r="L20" s="7">
        <v>23090</v>
      </c>
      <c r="M20" s="7">
        <v>22109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31940</v>
      </c>
      <c r="C21" s="7">
        <v>16050</v>
      </c>
      <c r="D21" s="7">
        <v>15890</v>
      </c>
      <c r="E21" s="7">
        <v>349</v>
      </c>
      <c r="F21" s="7">
        <v>195</v>
      </c>
      <c r="G21" s="7">
        <v>154</v>
      </c>
      <c r="H21" s="7">
        <v>188</v>
      </c>
      <c r="I21" s="7">
        <v>0</v>
      </c>
      <c r="J21" s="7">
        <v>188</v>
      </c>
      <c r="K21" s="7">
        <v>31403</v>
      </c>
      <c r="L21" s="7">
        <v>15855</v>
      </c>
      <c r="M21" s="7">
        <v>15548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21089</v>
      </c>
      <c r="C22" s="7">
        <v>8585</v>
      </c>
      <c r="D22" s="7">
        <v>12504</v>
      </c>
      <c r="E22" s="7">
        <v>3558</v>
      </c>
      <c r="F22" s="7">
        <v>1684</v>
      </c>
      <c r="G22" s="7">
        <v>1874</v>
      </c>
      <c r="H22" s="7">
        <v>2057</v>
      </c>
      <c r="I22" s="7">
        <v>0</v>
      </c>
      <c r="J22" s="7">
        <v>2057</v>
      </c>
      <c r="K22" s="7">
        <v>15474</v>
      </c>
      <c r="L22" s="7">
        <v>6901</v>
      </c>
      <c r="M22" s="7">
        <v>8573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26458</v>
      </c>
      <c r="C23" s="7">
        <v>9398</v>
      </c>
      <c r="D23" s="7">
        <v>17060</v>
      </c>
      <c r="E23" s="7">
        <v>11780</v>
      </c>
      <c r="F23" s="7">
        <v>5371</v>
      </c>
      <c r="G23" s="7">
        <v>6409</v>
      </c>
      <c r="H23" s="7">
        <v>5036</v>
      </c>
      <c r="I23" s="7">
        <v>0</v>
      </c>
      <c r="J23" s="7">
        <v>5036</v>
      </c>
      <c r="K23" s="7">
        <v>9642</v>
      </c>
      <c r="L23" s="7">
        <v>4027</v>
      </c>
      <c r="M23" s="7">
        <v>5615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24179</v>
      </c>
      <c r="C24" s="7">
        <v>7764</v>
      </c>
      <c r="D24" s="7">
        <v>16415</v>
      </c>
      <c r="E24" s="7">
        <v>16874</v>
      </c>
      <c r="F24" s="7">
        <v>7640</v>
      </c>
      <c r="G24" s="7">
        <v>9234</v>
      </c>
      <c r="H24" s="7">
        <v>7061</v>
      </c>
      <c r="I24" s="7">
        <v>2</v>
      </c>
      <c r="J24" s="7">
        <v>7059</v>
      </c>
      <c r="K24" s="7">
        <v>244</v>
      </c>
      <c r="L24" s="7">
        <v>122</v>
      </c>
      <c r="M24" s="7">
        <v>122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27993</v>
      </c>
      <c r="C25" s="7">
        <v>9468</v>
      </c>
      <c r="D25" s="7">
        <v>18525</v>
      </c>
      <c r="E25" s="7">
        <v>20000</v>
      </c>
      <c r="F25" s="7">
        <v>9380</v>
      </c>
      <c r="G25" s="7">
        <v>10620</v>
      </c>
      <c r="H25" s="7">
        <v>7828</v>
      </c>
      <c r="I25" s="7">
        <v>15</v>
      </c>
      <c r="J25" s="7">
        <v>7813</v>
      </c>
      <c r="K25" s="7">
        <v>146</v>
      </c>
      <c r="L25" s="7">
        <v>67</v>
      </c>
      <c r="M25" s="7">
        <v>79</v>
      </c>
      <c r="N25" s="7">
        <v>19</v>
      </c>
      <c r="O25" s="7">
        <v>6</v>
      </c>
      <c r="P25" s="7">
        <v>13</v>
      </c>
    </row>
    <row r="26" spans="1:16" ht="12.75">
      <c r="A26" s="2" t="s">
        <v>17</v>
      </c>
      <c r="B26" s="7">
        <v>23148</v>
      </c>
      <c r="C26" s="7">
        <v>8763</v>
      </c>
      <c r="D26" s="7">
        <v>14385</v>
      </c>
      <c r="E26" s="7">
        <v>16795</v>
      </c>
      <c r="F26" s="7">
        <v>8688</v>
      </c>
      <c r="G26" s="7">
        <v>8107</v>
      </c>
      <c r="H26" s="7">
        <v>6051</v>
      </c>
      <c r="I26" s="7">
        <v>5</v>
      </c>
      <c r="J26" s="7">
        <v>6046</v>
      </c>
      <c r="K26" s="7">
        <v>49</v>
      </c>
      <c r="L26" s="7">
        <v>22</v>
      </c>
      <c r="M26" s="7">
        <v>27</v>
      </c>
      <c r="N26" s="7">
        <v>253</v>
      </c>
      <c r="O26" s="7">
        <v>48</v>
      </c>
      <c r="P26" s="7">
        <v>205</v>
      </c>
    </row>
    <row r="27" spans="1:16" ht="12.75">
      <c r="A27" s="2" t="s">
        <v>18</v>
      </c>
      <c r="B27" s="7">
        <v>17601</v>
      </c>
      <c r="C27" s="7">
        <v>7417</v>
      </c>
      <c r="D27" s="7">
        <v>10184</v>
      </c>
      <c r="E27" s="7">
        <v>12663</v>
      </c>
      <c r="F27" s="7">
        <v>7116</v>
      </c>
      <c r="G27" s="7">
        <v>5547</v>
      </c>
      <c r="H27" s="7">
        <v>3852</v>
      </c>
      <c r="I27" s="7">
        <v>5</v>
      </c>
      <c r="J27" s="7">
        <v>3847</v>
      </c>
      <c r="K27" s="7">
        <v>21</v>
      </c>
      <c r="L27" s="7">
        <v>8</v>
      </c>
      <c r="M27" s="7">
        <v>13</v>
      </c>
      <c r="N27" s="7">
        <v>1065</v>
      </c>
      <c r="O27" s="7">
        <v>288</v>
      </c>
      <c r="P27" s="7">
        <v>777</v>
      </c>
    </row>
    <row r="28" spans="1:16" ht="12.75">
      <c r="A28" s="2" t="s">
        <v>19</v>
      </c>
      <c r="B28" s="7">
        <v>14883</v>
      </c>
      <c r="C28" s="7">
        <v>6617</v>
      </c>
      <c r="D28" s="7">
        <v>8266</v>
      </c>
      <c r="E28" s="7">
        <v>9297</v>
      </c>
      <c r="F28" s="7">
        <v>5693</v>
      </c>
      <c r="G28" s="7">
        <v>3604</v>
      </c>
      <c r="H28" s="7">
        <v>2832</v>
      </c>
      <c r="I28" s="7">
        <v>5</v>
      </c>
      <c r="J28" s="7">
        <v>2827</v>
      </c>
      <c r="K28" s="7">
        <v>5</v>
      </c>
      <c r="L28" s="7">
        <v>3</v>
      </c>
      <c r="M28" s="7">
        <v>2</v>
      </c>
      <c r="N28" s="7">
        <v>2749</v>
      </c>
      <c r="O28" s="7">
        <v>916</v>
      </c>
      <c r="P28" s="7">
        <v>1833</v>
      </c>
    </row>
    <row r="29" spans="1:16" ht="12.75">
      <c r="A29" s="2" t="s">
        <v>20</v>
      </c>
      <c r="B29" s="7">
        <v>13632</v>
      </c>
      <c r="C29" s="7">
        <v>6177</v>
      </c>
      <c r="D29" s="7">
        <v>7455</v>
      </c>
      <c r="E29" s="7">
        <v>6656</v>
      </c>
      <c r="F29" s="7">
        <v>4310</v>
      </c>
      <c r="G29" s="7">
        <v>2346</v>
      </c>
      <c r="H29" s="7">
        <v>2145</v>
      </c>
      <c r="I29" s="7">
        <v>51</v>
      </c>
      <c r="J29" s="7">
        <v>2094</v>
      </c>
      <c r="K29" s="7">
        <v>3</v>
      </c>
      <c r="L29" s="7">
        <v>2</v>
      </c>
      <c r="M29" s="7">
        <v>1</v>
      </c>
      <c r="N29" s="7">
        <v>4828</v>
      </c>
      <c r="O29" s="7">
        <v>1814</v>
      </c>
      <c r="P29" s="7">
        <v>3014</v>
      </c>
    </row>
    <row r="30" spans="1:16" ht="12.75">
      <c r="A30" s="2" t="s">
        <v>21</v>
      </c>
      <c r="B30" s="7">
        <v>13013</v>
      </c>
      <c r="C30" s="7">
        <v>5891</v>
      </c>
      <c r="D30" s="7">
        <v>7122</v>
      </c>
      <c r="E30" s="7">
        <v>4654</v>
      </c>
      <c r="F30" s="7">
        <v>3081</v>
      </c>
      <c r="G30" s="7">
        <v>1573</v>
      </c>
      <c r="H30" s="7">
        <v>1706</v>
      </c>
      <c r="I30" s="7">
        <v>51</v>
      </c>
      <c r="J30" s="7">
        <v>1655</v>
      </c>
      <c r="K30" s="7">
        <v>1</v>
      </c>
      <c r="L30" s="7">
        <v>0</v>
      </c>
      <c r="M30" s="7">
        <v>1</v>
      </c>
      <c r="N30" s="7">
        <v>6652</v>
      </c>
      <c r="O30" s="7">
        <v>2759</v>
      </c>
      <c r="P30" s="7">
        <v>3893</v>
      </c>
    </row>
    <row r="31" spans="1:16" ht="12.75">
      <c r="A31" s="2" t="s">
        <v>22</v>
      </c>
      <c r="B31" s="7">
        <v>13002</v>
      </c>
      <c r="C31" s="7">
        <v>6194</v>
      </c>
      <c r="D31" s="7">
        <v>6808</v>
      </c>
      <c r="E31" s="7">
        <v>4471</v>
      </c>
      <c r="F31" s="7">
        <v>2958</v>
      </c>
      <c r="G31" s="7">
        <v>1513</v>
      </c>
      <c r="H31" s="7">
        <v>1317</v>
      </c>
      <c r="I31" s="7">
        <v>36</v>
      </c>
      <c r="J31" s="7">
        <v>1281</v>
      </c>
      <c r="K31" s="7">
        <v>1</v>
      </c>
      <c r="L31" s="7">
        <v>0</v>
      </c>
      <c r="M31" s="7">
        <v>1</v>
      </c>
      <c r="N31" s="7">
        <v>7213</v>
      </c>
      <c r="O31" s="7">
        <v>3200</v>
      </c>
      <c r="P31" s="7">
        <v>4013</v>
      </c>
    </row>
    <row r="32" spans="1:16" ht="12.75">
      <c r="A32" s="2" t="s">
        <v>23</v>
      </c>
      <c r="B32" s="7">
        <v>9631</v>
      </c>
      <c r="C32" s="7">
        <v>4462</v>
      </c>
      <c r="D32" s="7">
        <v>5169</v>
      </c>
      <c r="E32" s="7">
        <v>2281</v>
      </c>
      <c r="F32" s="7">
        <v>1511</v>
      </c>
      <c r="G32" s="7">
        <v>770</v>
      </c>
      <c r="H32" s="7">
        <v>933</v>
      </c>
      <c r="I32" s="7">
        <v>22</v>
      </c>
      <c r="J32" s="7">
        <v>911</v>
      </c>
      <c r="K32" s="7">
        <v>0</v>
      </c>
      <c r="L32" s="7">
        <v>0</v>
      </c>
      <c r="M32" s="7">
        <v>0</v>
      </c>
      <c r="N32" s="7">
        <v>6417</v>
      </c>
      <c r="O32" s="7">
        <v>2929</v>
      </c>
      <c r="P32" s="7">
        <v>3488</v>
      </c>
    </row>
    <row r="33" spans="1:16" ht="12.75">
      <c r="A33" s="2" t="s">
        <v>24</v>
      </c>
      <c r="B33" s="7">
        <v>16518</v>
      </c>
      <c r="C33" s="7">
        <v>8132</v>
      </c>
      <c r="D33" s="7">
        <v>8386</v>
      </c>
      <c r="E33" s="7">
        <v>2877</v>
      </c>
      <c r="F33" s="7">
        <v>1831</v>
      </c>
      <c r="G33" s="7">
        <v>1046</v>
      </c>
      <c r="H33" s="7">
        <v>1052</v>
      </c>
      <c r="I33" s="7">
        <v>30</v>
      </c>
      <c r="J33" s="7">
        <v>1022</v>
      </c>
      <c r="K33" s="7">
        <v>0</v>
      </c>
      <c r="L33" s="7">
        <v>0</v>
      </c>
      <c r="M33" s="7">
        <v>0</v>
      </c>
      <c r="N33" s="7">
        <v>12589</v>
      </c>
      <c r="O33" s="7">
        <v>6271</v>
      </c>
      <c r="P33" s="7">
        <v>6318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9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2011-08-17T00:09:25Z</cp:lastPrinted>
  <dcterms:created xsi:type="dcterms:W3CDTF">2004-01-23T15:37:52Z</dcterms:created>
  <dcterms:modified xsi:type="dcterms:W3CDTF">2011-08-17T00:09:27Z</dcterms:modified>
  <cp:category/>
  <cp:version/>
  <cp:contentType/>
  <cp:contentStatus/>
</cp:coreProperties>
</file>