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9 SAN LUIS POTOSI" sheetId="1" r:id="rId1"/>
  </sheets>
  <definedNames>
    <definedName name="_xlnm.Print_Area" localSheetId="0">'1.29 SAN LUIS POTOSI'!$A$1:$P$39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<sst xmlns="http://schemas.openxmlformats.org/spreadsheetml/2006/main" count="51" uniqueCount="37">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</sst>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283074</v>
      </c>
      <c r="C12" s="6">
        <f aca="true" t="shared" si="0" ref="C12:P12">SUM(C14:C33)</f>
        <v>126076</v>
      </c>
      <c r="D12" s="6">
        <f t="shared" si="0"/>
        <v>156998</v>
      </c>
      <c r="E12" s="6">
        <f t="shared" si="0"/>
        <v>75797</v>
      </c>
      <c r="F12" s="6">
        <f t="shared" si="0"/>
        <v>40156</v>
      </c>
      <c r="G12" s="6">
        <f t="shared" si="0"/>
        <v>35641</v>
      </c>
      <c r="H12" s="6">
        <f t="shared" si="0"/>
        <v>31817</v>
      </c>
      <c r="I12" s="6">
        <f t="shared" si="0"/>
        <v>168</v>
      </c>
      <c r="J12" s="6">
        <f t="shared" si="0"/>
        <v>31649</v>
      </c>
      <c r="K12" s="6">
        <f t="shared" si="0"/>
        <v>143849</v>
      </c>
      <c r="L12" s="6">
        <f t="shared" si="0"/>
        <v>71960</v>
      </c>
      <c r="M12" s="6">
        <f t="shared" si="0"/>
        <v>71889</v>
      </c>
      <c r="N12" s="6">
        <f t="shared" si="0"/>
        <v>31611</v>
      </c>
      <c r="O12" s="6">
        <f t="shared" si="0"/>
        <v>13792</v>
      </c>
      <c r="P12" s="6">
        <f t="shared" si="0"/>
        <v>17819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6353</v>
      </c>
      <c r="C14" s="7">
        <v>3320</v>
      </c>
      <c r="D14" s="7">
        <v>3033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6353</v>
      </c>
      <c r="L14" s="7">
        <v>3320</v>
      </c>
      <c r="M14" s="7">
        <v>3033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10859</v>
      </c>
      <c r="C15" s="7">
        <v>5610</v>
      </c>
      <c r="D15" s="7">
        <v>5249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10855</v>
      </c>
      <c r="L15" s="7">
        <v>5608</v>
      </c>
      <c r="M15" s="7">
        <v>5247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15901</v>
      </c>
      <c r="C16" s="7">
        <v>8146</v>
      </c>
      <c r="D16" s="7">
        <v>7755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15894</v>
      </c>
      <c r="L16" s="7">
        <v>8142</v>
      </c>
      <c r="M16" s="7">
        <v>7752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6294</v>
      </c>
      <c r="C17" s="7">
        <v>3214</v>
      </c>
      <c r="D17" s="7">
        <v>3080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6288</v>
      </c>
      <c r="L17" s="7">
        <v>3211</v>
      </c>
      <c r="M17" s="7">
        <v>3077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6895</v>
      </c>
      <c r="C18" s="7">
        <v>3515</v>
      </c>
      <c r="D18" s="7">
        <v>3380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6888</v>
      </c>
      <c r="L18" s="7">
        <v>3511</v>
      </c>
      <c r="M18" s="7">
        <v>3377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20319</v>
      </c>
      <c r="C19" s="7">
        <v>10303</v>
      </c>
      <c r="D19" s="7">
        <v>10016</v>
      </c>
      <c r="E19" s="7">
        <v>51</v>
      </c>
      <c r="F19" s="7">
        <v>28</v>
      </c>
      <c r="G19" s="7">
        <v>23</v>
      </c>
      <c r="H19" s="7">
        <v>0</v>
      </c>
      <c r="I19" s="7">
        <v>0</v>
      </c>
      <c r="J19" s="7">
        <v>0</v>
      </c>
      <c r="K19" s="7">
        <v>20268</v>
      </c>
      <c r="L19" s="7">
        <v>10275</v>
      </c>
      <c r="M19" s="7">
        <v>9993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34357</v>
      </c>
      <c r="C20" s="7">
        <v>17562</v>
      </c>
      <c r="D20" s="7">
        <v>16795</v>
      </c>
      <c r="E20" s="7">
        <v>164</v>
      </c>
      <c r="F20" s="7">
        <v>94</v>
      </c>
      <c r="G20" s="7">
        <v>70</v>
      </c>
      <c r="H20" s="7">
        <v>0</v>
      </c>
      <c r="I20" s="7">
        <v>0</v>
      </c>
      <c r="J20" s="7">
        <v>0</v>
      </c>
      <c r="K20" s="7">
        <v>34193</v>
      </c>
      <c r="L20" s="7">
        <v>17468</v>
      </c>
      <c r="M20" s="7">
        <v>16725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24108</v>
      </c>
      <c r="C21" s="7">
        <v>12108</v>
      </c>
      <c r="D21" s="7">
        <v>12000</v>
      </c>
      <c r="E21" s="7">
        <v>207</v>
      </c>
      <c r="F21" s="7">
        <v>114</v>
      </c>
      <c r="G21" s="7">
        <v>93</v>
      </c>
      <c r="H21" s="7">
        <v>141</v>
      </c>
      <c r="I21" s="7">
        <v>0</v>
      </c>
      <c r="J21" s="7">
        <v>141</v>
      </c>
      <c r="K21" s="7">
        <v>23760</v>
      </c>
      <c r="L21" s="7">
        <v>11994</v>
      </c>
      <c r="M21" s="7">
        <v>11766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15713</v>
      </c>
      <c r="C22" s="7">
        <v>6386</v>
      </c>
      <c r="D22" s="7">
        <v>9327</v>
      </c>
      <c r="E22" s="7">
        <v>2448</v>
      </c>
      <c r="F22" s="7">
        <v>1165</v>
      </c>
      <c r="G22" s="7">
        <v>1283</v>
      </c>
      <c r="H22" s="7">
        <v>1558</v>
      </c>
      <c r="I22" s="7">
        <v>0</v>
      </c>
      <c r="J22" s="7">
        <v>1558</v>
      </c>
      <c r="K22" s="7">
        <v>11707</v>
      </c>
      <c r="L22" s="7">
        <v>5221</v>
      </c>
      <c r="M22" s="7">
        <v>6486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19244</v>
      </c>
      <c r="C23" s="7">
        <v>6779</v>
      </c>
      <c r="D23" s="7">
        <v>12465</v>
      </c>
      <c r="E23" s="7">
        <v>8137</v>
      </c>
      <c r="F23" s="7">
        <v>3729</v>
      </c>
      <c r="G23" s="7">
        <v>4408</v>
      </c>
      <c r="H23" s="7">
        <v>3809</v>
      </c>
      <c r="I23" s="7">
        <v>0</v>
      </c>
      <c r="J23" s="7">
        <v>3809</v>
      </c>
      <c r="K23" s="7">
        <v>7298</v>
      </c>
      <c r="L23" s="7">
        <v>3050</v>
      </c>
      <c r="M23" s="7">
        <v>4248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17184</v>
      </c>
      <c r="C24" s="7">
        <v>5396</v>
      </c>
      <c r="D24" s="7">
        <v>11788</v>
      </c>
      <c r="E24" s="7">
        <v>11656</v>
      </c>
      <c r="F24" s="7">
        <v>5304</v>
      </c>
      <c r="G24" s="7">
        <v>6352</v>
      </c>
      <c r="H24" s="7">
        <v>5345</v>
      </c>
      <c r="I24" s="7">
        <v>1</v>
      </c>
      <c r="J24" s="7">
        <v>5344</v>
      </c>
      <c r="K24" s="7">
        <v>183</v>
      </c>
      <c r="L24" s="7">
        <v>91</v>
      </c>
      <c r="M24" s="7">
        <v>92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19846</v>
      </c>
      <c r="C25" s="7">
        <v>6578</v>
      </c>
      <c r="D25" s="7">
        <v>13268</v>
      </c>
      <c r="E25" s="7">
        <v>13808</v>
      </c>
      <c r="F25" s="7">
        <v>6512</v>
      </c>
      <c r="G25" s="7">
        <v>7296</v>
      </c>
      <c r="H25" s="7">
        <v>5918</v>
      </c>
      <c r="I25" s="7">
        <v>20</v>
      </c>
      <c r="J25" s="7">
        <v>5898</v>
      </c>
      <c r="K25" s="7">
        <v>107</v>
      </c>
      <c r="L25" s="7">
        <v>44</v>
      </c>
      <c r="M25" s="7">
        <v>63</v>
      </c>
      <c r="N25" s="7">
        <v>13</v>
      </c>
      <c r="O25" s="7">
        <v>2</v>
      </c>
      <c r="P25" s="7">
        <v>11</v>
      </c>
    </row>
    <row r="26" spans="1:16" ht="12.75">
      <c r="A26" s="2" t="s">
        <v>17</v>
      </c>
      <c r="B26" s="7">
        <v>16388</v>
      </c>
      <c r="C26" s="7">
        <v>6078</v>
      </c>
      <c r="D26" s="7">
        <v>10310</v>
      </c>
      <c r="E26" s="7">
        <v>11581</v>
      </c>
      <c r="F26" s="7">
        <v>6021</v>
      </c>
      <c r="G26" s="7">
        <v>5560</v>
      </c>
      <c r="H26" s="7">
        <v>4580</v>
      </c>
      <c r="I26" s="7">
        <v>6</v>
      </c>
      <c r="J26" s="7">
        <v>4574</v>
      </c>
      <c r="K26" s="7">
        <v>34</v>
      </c>
      <c r="L26" s="7">
        <v>15</v>
      </c>
      <c r="M26" s="7">
        <v>19</v>
      </c>
      <c r="N26" s="7">
        <v>193</v>
      </c>
      <c r="O26" s="7">
        <v>36</v>
      </c>
      <c r="P26" s="7">
        <v>157</v>
      </c>
    </row>
    <row r="27" spans="1:16" ht="12.75">
      <c r="A27" s="2" t="s">
        <v>18</v>
      </c>
      <c r="B27" s="7">
        <v>12400</v>
      </c>
      <c r="C27" s="7">
        <v>5120</v>
      </c>
      <c r="D27" s="7">
        <v>7280</v>
      </c>
      <c r="E27" s="7">
        <v>8665</v>
      </c>
      <c r="F27" s="7">
        <v>4891</v>
      </c>
      <c r="G27" s="7">
        <v>3774</v>
      </c>
      <c r="H27" s="7">
        <v>2915</v>
      </c>
      <c r="I27" s="7">
        <v>3</v>
      </c>
      <c r="J27" s="7">
        <v>2912</v>
      </c>
      <c r="K27" s="7">
        <v>14</v>
      </c>
      <c r="L27" s="7">
        <v>7</v>
      </c>
      <c r="M27" s="7">
        <v>7</v>
      </c>
      <c r="N27" s="7">
        <v>806</v>
      </c>
      <c r="O27" s="7">
        <v>219</v>
      </c>
      <c r="P27" s="7">
        <v>587</v>
      </c>
    </row>
    <row r="28" spans="1:16" ht="12.75">
      <c r="A28" s="2" t="s">
        <v>19</v>
      </c>
      <c r="B28" s="7">
        <v>10428</v>
      </c>
      <c r="C28" s="7">
        <v>4515</v>
      </c>
      <c r="D28" s="7">
        <v>5913</v>
      </c>
      <c r="E28" s="7">
        <v>6203</v>
      </c>
      <c r="F28" s="7">
        <v>3817</v>
      </c>
      <c r="G28" s="7">
        <v>2386</v>
      </c>
      <c r="H28" s="7">
        <v>2142</v>
      </c>
      <c r="I28" s="7">
        <v>4</v>
      </c>
      <c r="J28" s="7">
        <v>2138</v>
      </c>
      <c r="K28" s="7">
        <v>4</v>
      </c>
      <c r="L28" s="7">
        <v>2</v>
      </c>
      <c r="M28" s="7">
        <v>2</v>
      </c>
      <c r="N28" s="7">
        <v>2079</v>
      </c>
      <c r="O28" s="7">
        <v>692</v>
      </c>
      <c r="P28" s="7">
        <v>1387</v>
      </c>
    </row>
    <row r="29" spans="1:16" ht="12.75">
      <c r="A29" s="2" t="s">
        <v>20</v>
      </c>
      <c r="B29" s="7">
        <v>9527</v>
      </c>
      <c r="C29" s="7">
        <v>4181</v>
      </c>
      <c r="D29" s="7">
        <v>5346</v>
      </c>
      <c r="E29" s="7">
        <v>4249</v>
      </c>
      <c r="F29" s="7">
        <v>2771</v>
      </c>
      <c r="G29" s="7">
        <v>1478</v>
      </c>
      <c r="H29" s="7">
        <v>1624</v>
      </c>
      <c r="I29" s="7">
        <v>36</v>
      </c>
      <c r="J29" s="7">
        <v>1588</v>
      </c>
      <c r="K29" s="7">
        <v>2</v>
      </c>
      <c r="L29" s="7">
        <v>1</v>
      </c>
      <c r="M29" s="7">
        <v>1</v>
      </c>
      <c r="N29" s="7">
        <v>3652</v>
      </c>
      <c r="O29" s="7">
        <v>1373</v>
      </c>
      <c r="P29" s="7">
        <v>2279</v>
      </c>
    </row>
    <row r="30" spans="1:16" ht="12.75">
      <c r="A30" s="2" t="s">
        <v>21</v>
      </c>
      <c r="B30" s="7">
        <v>9193</v>
      </c>
      <c r="C30" s="7">
        <v>4039</v>
      </c>
      <c r="D30" s="7">
        <v>5154</v>
      </c>
      <c r="E30" s="7">
        <v>2869</v>
      </c>
      <c r="F30" s="7">
        <v>1915</v>
      </c>
      <c r="G30" s="7">
        <v>954</v>
      </c>
      <c r="H30" s="7">
        <v>1290</v>
      </c>
      <c r="I30" s="7">
        <v>37</v>
      </c>
      <c r="J30" s="7">
        <v>1253</v>
      </c>
      <c r="K30" s="7">
        <v>1</v>
      </c>
      <c r="L30" s="7">
        <v>0</v>
      </c>
      <c r="M30" s="7">
        <v>1</v>
      </c>
      <c r="N30" s="7">
        <v>5033</v>
      </c>
      <c r="O30" s="7">
        <v>2087</v>
      </c>
      <c r="P30" s="7">
        <v>2946</v>
      </c>
    </row>
    <row r="31" spans="1:16" ht="12.75">
      <c r="A31" s="2" t="s">
        <v>22</v>
      </c>
      <c r="B31" s="7">
        <v>9195</v>
      </c>
      <c r="C31" s="7">
        <v>4271</v>
      </c>
      <c r="D31" s="7">
        <v>4924</v>
      </c>
      <c r="E31" s="7">
        <v>2744</v>
      </c>
      <c r="F31" s="7">
        <v>1826</v>
      </c>
      <c r="G31" s="7">
        <v>918</v>
      </c>
      <c r="H31" s="7">
        <v>996</v>
      </c>
      <c r="I31" s="7">
        <v>25</v>
      </c>
      <c r="J31" s="7">
        <v>971</v>
      </c>
      <c r="K31" s="7">
        <v>0</v>
      </c>
      <c r="L31" s="7">
        <v>0</v>
      </c>
      <c r="M31" s="7">
        <v>0</v>
      </c>
      <c r="N31" s="7">
        <v>5455</v>
      </c>
      <c r="O31" s="7">
        <v>2420</v>
      </c>
      <c r="P31" s="7">
        <v>3035</v>
      </c>
    </row>
    <row r="32" spans="1:16" ht="12.75">
      <c r="A32" s="2" t="s">
        <v>23</v>
      </c>
      <c r="B32" s="7">
        <v>6894</v>
      </c>
      <c r="C32" s="7">
        <v>3124</v>
      </c>
      <c r="D32" s="7">
        <v>3770</v>
      </c>
      <c r="E32" s="7">
        <v>1337</v>
      </c>
      <c r="F32" s="7">
        <v>894</v>
      </c>
      <c r="G32" s="7">
        <v>443</v>
      </c>
      <c r="H32" s="7">
        <v>702</v>
      </c>
      <c r="I32" s="7">
        <v>13</v>
      </c>
      <c r="J32" s="7">
        <v>689</v>
      </c>
      <c r="K32" s="7">
        <v>0</v>
      </c>
      <c r="L32" s="7">
        <v>0</v>
      </c>
      <c r="M32" s="7">
        <v>0</v>
      </c>
      <c r="N32" s="7">
        <v>4855</v>
      </c>
      <c r="O32" s="7">
        <v>2217</v>
      </c>
      <c r="P32" s="7">
        <v>2638</v>
      </c>
    </row>
    <row r="33" spans="1:16" ht="12.75">
      <c r="A33" s="2" t="s">
        <v>24</v>
      </c>
      <c r="B33" s="7">
        <v>11976</v>
      </c>
      <c r="C33" s="7">
        <v>5831</v>
      </c>
      <c r="D33" s="7">
        <v>6145</v>
      </c>
      <c r="E33" s="7">
        <v>1654</v>
      </c>
      <c r="F33" s="7">
        <v>1062</v>
      </c>
      <c r="G33" s="7">
        <v>592</v>
      </c>
      <c r="H33" s="7">
        <v>797</v>
      </c>
      <c r="I33" s="7">
        <v>23</v>
      </c>
      <c r="J33" s="7">
        <v>774</v>
      </c>
      <c r="K33" s="7">
        <v>0</v>
      </c>
      <c r="L33" s="7">
        <v>0</v>
      </c>
      <c r="M33" s="7">
        <v>0</v>
      </c>
      <c r="N33" s="7">
        <v>9525</v>
      </c>
      <c r="O33" s="7">
        <v>4746</v>
      </c>
      <c r="P33" s="7">
        <v>4779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2011-08-16T22:28:35Z</cp:lastPrinted>
  <dcterms:created xsi:type="dcterms:W3CDTF">2004-01-23T15:37:52Z</dcterms:created>
  <dcterms:modified xsi:type="dcterms:W3CDTF">2011-08-16T22:28:36Z</dcterms:modified>
  <cp:category/>
  <cp:version/>
  <cp:contentType/>
  <cp:contentStatus/>
</cp:coreProperties>
</file>