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5 OAXACA" sheetId="1" r:id="rId1"/>
  </sheets>
  <definedNames>
    <definedName name="_xlnm.Print_Area" localSheetId="0">'1.25 OAXACA'!$A$1:$P$39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<sst xmlns="http://schemas.openxmlformats.org/spreadsheetml/2006/main" count="51" uniqueCount="37">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</sst>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380558</v>
      </c>
      <c r="C12" s="6">
        <f aca="true" t="shared" si="0" ref="C12:P12">SUM(C14:C33)</f>
        <v>171461</v>
      </c>
      <c r="D12" s="6">
        <f t="shared" si="0"/>
        <v>209097</v>
      </c>
      <c r="E12" s="6">
        <f t="shared" si="0"/>
        <v>118976</v>
      </c>
      <c r="F12" s="6">
        <f t="shared" si="0"/>
        <v>63031</v>
      </c>
      <c r="G12" s="6">
        <f t="shared" si="0"/>
        <v>55945</v>
      </c>
      <c r="H12" s="6">
        <f t="shared" si="0"/>
        <v>40153</v>
      </c>
      <c r="I12" s="6">
        <f t="shared" si="0"/>
        <v>212</v>
      </c>
      <c r="J12" s="6">
        <f t="shared" si="0"/>
        <v>39941</v>
      </c>
      <c r="K12" s="6">
        <f t="shared" si="0"/>
        <v>181537</v>
      </c>
      <c r="L12" s="6">
        <f t="shared" si="0"/>
        <v>90813</v>
      </c>
      <c r="M12" s="6">
        <f t="shared" si="0"/>
        <v>90724</v>
      </c>
      <c r="N12" s="6">
        <f t="shared" si="0"/>
        <v>39892</v>
      </c>
      <c r="O12" s="6">
        <f t="shared" si="0"/>
        <v>17405</v>
      </c>
      <c r="P12" s="6">
        <f t="shared" si="0"/>
        <v>22487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8018</v>
      </c>
      <c r="C14" s="7">
        <v>4189</v>
      </c>
      <c r="D14" s="7">
        <v>3829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8017</v>
      </c>
      <c r="L14" s="7">
        <v>4188</v>
      </c>
      <c r="M14" s="7">
        <v>3829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13704</v>
      </c>
      <c r="C15" s="7">
        <v>7079</v>
      </c>
      <c r="D15" s="7">
        <v>6625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13699</v>
      </c>
      <c r="L15" s="7">
        <v>7076</v>
      </c>
      <c r="M15" s="7">
        <v>6623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20069</v>
      </c>
      <c r="C16" s="7">
        <v>10280</v>
      </c>
      <c r="D16" s="7">
        <v>9789</v>
      </c>
      <c r="E16" s="7">
        <v>12</v>
      </c>
      <c r="F16" s="7">
        <v>6</v>
      </c>
      <c r="G16" s="7">
        <v>6</v>
      </c>
      <c r="H16" s="7">
        <v>0</v>
      </c>
      <c r="I16" s="7">
        <v>0</v>
      </c>
      <c r="J16" s="7">
        <v>0</v>
      </c>
      <c r="K16" s="7">
        <v>20057</v>
      </c>
      <c r="L16" s="7">
        <v>10274</v>
      </c>
      <c r="M16" s="7">
        <v>9783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7948</v>
      </c>
      <c r="C17" s="7">
        <v>4055</v>
      </c>
      <c r="D17" s="7">
        <v>3893</v>
      </c>
      <c r="E17" s="7">
        <v>10</v>
      </c>
      <c r="F17" s="7">
        <v>5</v>
      </c>
      <c r="G17" s="7">
        <v>5</v>
      </c>
      <c r="H17" s="7">
        <v>0</v>
      </c>
      <c r="I17" s="7">
        <v>0</v>
      </c>
      <c r="J17" s="7">
        <v>0</v>
      </c>
      <c r="K17" s="7">
        <v>7938</v>
      </c>
      <c r="L17" s="7">
        <v>4050</v>
      </c>
      <c r="M17" s="7">
        <v>3888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8708</v>
      </c>
      <c r="C18" s="7">
        <v>4436</v>
      </c>
      <c r="D18" s="7">
        <v>4272</v>
      </c>
      <c r="E18" s="7">
        <v>11</v>
      </c>
      <c r="F18" s="7">
        <v>6</v>
      </c>
      <c r="G18" s="7">
        <v>5</v>
      </c>
      <c r="H18" s="7">
        <v>0</v>
      </c>
      <c r="I18" s="7">
        <v>0</v>
      </c>
      <c r="J18" s="7">
        <v>0</v>
      </c>
      <c r="K18" s="7">
        <v>8697</v>
      </c>
      <c r="L18" s="7">
        <v>4430</v>
      </c>
      <c r="M18" s="7">
        <v>4267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25646</v>
      </c>
      <c r="C19" s="7">
        <v>13004</v>
      </c>
      <c r="D19" s="7">
        <v>12642</v>
      </c>
      <c r="E19" s="7">
        <v>69</v>
      </c>
      <c r="F19" s="7">
        <v>40</v>
      </c>
      <c r="G19" s="7">
        <v>29</v>
      </c>
      <c r="H19" s="7">
        <v>0</v>
      </c>
      <c r="I19" s="7">
        <v>0</v>
      </c>
      <c r="J19" s="7">
        <v>0</v>
      </c>
      <c r="K19" s="7">
        <v>25577</v>
      </c>
      <c r="L19" s="7">
        <v>12964</v>
      </c>
      <c r="M19" s="7">
        <v>12613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43394</v>
      </c>
      <c r="C20" s="7">
        <v>22180</v>
      </c>
      <c r="D20" s="7">
        <v>21214</v>
      </c>
      <c r="E20" s="7">
        <v>241</v>
      </c>
      <c r="F20" s="7">
        <v>136</v>
      </c>
      <c r="G20" s="7">
        <v>105</v>
      </c>
      <c r="H20" s="7">
        <v>0</v>
      </c>
      <c r="I20" s="7">
        <v>0</v>
      </c>
      <c r="J20" s="7">
        <v>0</v>
      </c>
      <c r="K20" s="7">
        <v>43153</v>
      </c>
      <c r="L20" s="7">
        <v>22044</v>
      </c>
      <c r="M20" s="7">
        <v>21109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30469</v>
      </c>
      <c r="C21" s="7">
        <v>15308</v>
      </c>
      <c r="D21" s="7">
        <v>15161</v>
      </c>
      <c r="E21" s="7">
        <v>307</v>
      </c>
      <c r="F21" s="7">
        <v>172</v>
      </c>
      <c r="G21" s="7">
        <v>135</v>
      </c>
      <c r="H21" s="7">
        <v>179</v>
      </c>
      <c r="I21" s="7">
        <v>0</v>
      </c>
      <c r="J21" s="7">
        <v>179</v>
      </c>
      <c r="K21" s="7">
        <v>29983</v>
      </c>
      <c r="L21" s="7">
        <v>15136</v>
      </c>
      <c r="M21" s="7">
        <v>14847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20612</v>
      </c>
      <c r="C22" s="7">
        <v>8430</v>
      </c>
      <c r="D22" s="7">
        <v>12182</v>
      </c>
      <c r="E22" s="7">
        <v>3872</v>
      </c>
      <c r="F22" s="7">
        <v>1844</v>
      </c>
      <c r="G22" s="7">
        <v>2028</v>
      </c>
      <c r="H22" s="7">
        <v>1967</v>
      </c>
      <c r="I22" s="7">
        <v>0</v>
      </c>
      <c r="J22" s="7">
        <v>1967</v>
      </c>
      <c r="K22" s="7">
        <v>14773</v>
      </c>
      <c r="L22" s="7">
        <v>6586</v>
      </c>
      <c r="M22" s="7">
        <v>8187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26910</v>
      </c>
      <c r="C23" s="7">
        <v>9769</v>
      </c>
      <c r="D23" s="7">
        <v>17141</v>
      </c>
      <c r="E23" s="7">
        <v>12899</v>
      </c>
      <c r="F23" s="7">
        <v>5921</v>
      </c>
      <c r="G23" s="7">
        <v>6978</v>
      </c>
      <c r="H23" s="7">
        <v>4805</v>
      </c>
      <c r="I23" s="7">
        <v>0</v>
      </c>
      <c r="J23" s="7">
        <v>4805</v>
      </c>
      <c r="K23" s="7">
        <v>9206</v>
      </c>
      <c r="L23" s="7">
        <v>3848</v>
      </c>
      <c r="M23" s="7">
        <v>5358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25448</v>
      </c>
      <c r="C24" s="7">
        <v>8539</v>
      </c>
      <c r="D24" s="7">
        <v>16909</v>
      </c>
      <c r="E24" s="7">
        <v>18472</v>
      </c>
      <c r="F24" s="7">
        <v>8421</v>
      </c>
      <c r="G24" s="7">
        <v>10051</v>
      </c>
      <c r="H24" s="7">
        <v>6742</v>
      </c>
      <c r="I24" s="7">
        <v>1</v>
      </c>
      <c r="J24" s="7">
        <v>6741</v>
      </c>
      <c r="K24" s="7">
        <v>234</v>
      </c>
      <c r="L24" s="7">
        <v>117</v>
      </c>
      <c r="M24" s="7">
        <v>117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29481</v>
      </c>
      <c r="C25" s="7">
        <v>10419</v>
      </c>
      <c r="D25" s="7">
        <v>19062</v>
      </c>
      <c r="E25" s="7">
        <v>21870</v>
      </c>
      <c r="F25" s="7">
        <v>10341</v>
      </c>
      <c r="G25" s="7">
        <v>11529</v>
      </c>
      <c r="H25" s="7">
        <v>7474</v>
      </c>
      <c r="I25" s="7">
        <v>13</v>
      </c>
      <c r="J25" s="7">
        <v>7461</v>
      </c>
      <c r="K25" s="7">
        <v>126</v>
      </c>
      <c r="L25" s="7">
        <v>63</v>
      </c>
      <c r="M25" s="7">
        <v>63</v>
      </c>
      <c r="N25" s="7">
        <v>11</v>
      </c>
      <c r="O25" s="7">
        <v>2</v>
      </c>
      <c r="P25" s="7">
        <v>9</v>
      </c>
    </row>
    <row r="26" spans="1:16" ht="12.75">
      <c r="A26" s="2" t="s">
        <v>17</v>
      </c>
      <c r="B26" s="7">
        <v>24412</v>
      </c>
      <c r="C26" s="7">
        <v>9632</v>
      </c>
      <c r="D26" s="7">
        <v>14780</v>
      </c>
      <c r="E26" s="7">
        <v>18345</v>
      </c>
      <c r="F26" s="7">
        <v>9555</v>
      </c>
      <c r="G26" s="7">
        <v>8790</v>
      </c>
      <c r="H26" s="7">
        <v>5774</v>
      </c>
      <c r="I26" s="7">
        <v>7</v>
      </c>
      <c r="J26" s="7">
        <v>5767</v>
      </c>
      <c r="K26" s="7">
        <v>49</v>
      </c>
      <c r="L26" s="7">
        <v>26</v>
      </c>
      <c r="M26" s="7">
        <v>23</v>
      </c>
      <c r="N26" s="7">
        <v>244</v>
      </c>
      <c r="O26" s="7">
        <v>44</v>
      </c>
      <c r="P26" s="7">
        <v>200</v>
      </c>
    </row>
    <row r="27" spans="1:16" ht="12.75">
      <c r="A27" s="2" t="s">
        <v>18</v>
      </c>
      <c r="B27" s="7">
        <v>18403</v>
      </c>
      <c r="C27" s="7">
        <v>8028</v>
      </c>
      <c r="D27" s="7">
        <v>10375</v>
      </c>
      <c r="E27" s="7">
        <v>13689</v>
      </c>
      <c r="F27" s="7">
        <v>7739</v>
      </c>
      <c r="G27" s="7">
        <v>5950</v>
      </c>
      <c r="H27" s="7">
        <v>3680</v>
      </c>
      <c r="I27" s="7">
        <v>6</v>
      </c>
      <c r="J27" s="7">
        <v>3674</v>
      </c>
      <c r="K27" s="7">
        <v>19</v>
      </c>
      <c r="L27" s="7">
        <v>7</v>
      </c>
      <c r="M27" s="7">
        <v>12</v>
      </c>
      <c r="N27" s="7">
        <v>1015</v>
      </c>
      <c r="O27" s="7">
        <v>276</v>
      </c>
      <c r="P27" s="7">
        <v>739</v>
      </c>
    </row>
    <row r="28" spans="1:16" ht="12.75">
      <c r="A28" s="2" t="s">
        <v>19</v>
      </c>
      <c r="B28" s="7">
        <v>15045</v>
      </c>
      <c r="C28" s="7">
        <v>6867</v>
      </c>
      <c r="D28" s="7">
        <v>8178</v>
      </c>
      <c r="E28" s="7">
        <v>9710</v>
      </c>
      <c r="F28" s="7">
        <v>5988</v>
      </c>
      <c r="G28" s="7">
        <v>3722</v>
      </c>
      <c r="H28" s="7">
        <v>2704</v>
      </c>
      <c r="I28" s="7">
        <v>4</v>
      </c>
      <c r="J28" s="7">
        <v>2700</v>
      </c>
      <c r="K28" s="7">
        <v>4</v>
      </c>
      <c r="L28" s="7">
        <v>2</v>
      </c>
      <c r="M28" s="7">
        <v>2</v>
      </c>
      <c r="N28" s="7">
        <v>2627</v>
      </c>
      <c r="O28" s="7">
        <v>873</v>
      </c>
      <c r="P28" s="7">
        <v>1754</v>
      </c>
    </row>
    <row r="29" spans="1:16" ht="12.75">
      <c r="A29" s="2" t="s">
        <v>20</v>
      </c>
      <c r="B29" s="7">
        <v>13199</v>
      </c>
      <c r="C29" s="7">
        <v>6057</v>
      </c>
      <c r="D29" s="7">
        <v>7142</v>
      </c>
      <c r="E29" s="7">
        <v>6539</v>
      </c>
      <c r="F29" s="7">
        <v>4273</v>
      </c>
      <c r="G29" s="7">
        <v>2266</v>
      </c>
      <c r="H29" s="7">
        <v>2045</v>
      </c>
      <c r="I29" s="7">
        <v>49</v>
      </c>
      <c r="J29" s="7">
        <v>1996</v>
      </c>
      <c r="K29" s="7">
        <v>3</v>
      </c>
      <c r="L29" s="7">
        <v>2</v>
      </c>
      <c r="M29" s="7">
        <v>1</v>
      </c>
      <c r="N29" s="7">
        <v>4612</v>
      </c>
      <c r="O29" s="7">
        <v>1733</v>
      </c>
      <c r="P29" s="7">
        <v>2879</v>
      </c>
    </row>
    <row r="30" spans="1:16" ht="12.75">
      <c r="A30" s="2" t="s">
        <v>21</v>
      </c>
      <c r="B30" s="7">
        <v>12321</v>
      </c>
      <c r="C30" s="7">
        <v>5596</v>
      </c>
      <c r="D30" s="7">
        <v>6725</v>
      </c>
      <c r="E30" s="7">
        <v>4342</v>
      </c>
      <c r="F30" s="7">
        <v>2911</v>
      </c>
      <c r="G30" s="7">
        <v>1431</v>
      </c>
      <c r="H30" s="7">
        <v>1628</v>
      </c>
      <c r="I30" s="7">
        <v>47</v>
      </c>
      <c r="J30" s="7">
        <v>1581</v>
      </c>
      <c r="K30" s="7">
        <v>1</v>
      </c>
      <c r="L30" s="7">
        <v>0</v>
      </c>
      <c r="M30" s="7">
        <v>1</v>
      </c>
      <c r="N30" s="7">
        <v>6350</v>
      </c>
      <c r="O30" s="7">
        <v>2638</v>
      </c>
      <c r="P30" s="7">
        <v>3712</v>
      </c>
    </row>
    <row r="31" spans="1:16" ht="12.75">
      <c r="A31" s="2" t="s">
        <v>22</v>
      </c>
      <c r="B31" s="7">
        <v>12308</v>
      </c>
      <c r="C31" s="7">
        <v>5859</v>
      </c>
      <c r="D31" s="7">
        <v>6449</v>
      </c>
      <c r="E31" s="7">
        <v>4162</v>
      </c>
      <c r="F31" s="7">
        <v>2768</v>
      </c>
      <c r="G31" s="7">
        <v>1394</v>
      </c>
      <c r="H31" s="7">
        <v>1259</v>
      </c>
      <c r="I31" s="7">
        <v>37</v>
      </c>
      <c r="J31" s="7">
        <v>1222</v>
      </c>
      <c r="K31" s="7">
        <v>1</v>
      </c>
      <c r="L31" s="7">
        <v>0</v>
      </c>
      <c r="M31" s="7">
        <v>1</v>
      </c>
      <c r="N31" s="7">
        <v>6886</v>
      </c>
      <c r="O31" s="7">
        <v>3054</v>
      </c>
      <c r="P31" s="7">
        <v>3832</v>
      </c>
    </row>
    <row r="32" spans="1:16" ht="12.75">
      <c r="A32" s="2" t="s">
        <v>23</v>
      </c>
      <c r="B32" s="7">
        <v>9002</v>
      </c>
      <c r="C32" s="7">
        <v>4150</v>
      </c>
      <c r="D32" s="7">
        <v>4852</v>
      </c>
      <c r="E32" s="7">
        <v>1986</v>
      </c>
      <c r="F32" s="7">
        <v>1333</v>
      </c>
      <c r="G32" s="7">
        <v>653</v>
      </c>
      <c r="H32" s="7">
        <v>890</v>
      </c>
      <c r="I32" s="7">
        <v>20</v>
      </c>
      <c r="J32" s="7">
        <v>870</v>
      </c>
      <c r="K32" s="7">
        <v>0</v>
      </c>
      <c r="L32" s="7">
        <v>0</v>
      </c>
      <c r="M32" s="7">
        <v>0</v>
      </c>
      <c r="N32" s="7">
        <v>6126</v>
      </c>
      <c r="O32" s="7">
        <v>2797</v>
      </c>
      <c r="P32" s="7">
        <v>3329</v>
      </c>
    </row>
    <row r="33" spans="1:16" ht="12.75">
      <c r="A33" s="2" t="s">
        <v>24</v>
      </c>
      <c r="B33" s="7">
        <v>15461</v>
      </c>
      <c r="C33" s="7">
        <v>7584</v>
      </c>
      <c r="D33" s="7">
        <v>7877</v>
      </c>
      <c r="E33" s="7">
        <v>2434</v>
      </c>
      <c r="F33" s="7">
        <v>1568</v>
      </c>
      <c r="G33" s="7">
        <v>866</v>
      </c>
      <c r="H33" s="7">
        <v>1006</v>
      </c>
      <c r="I33" s="7">
        <v>28</v>
      </c>
      <c r="J33" s="7">
        <v>978</v>
      </c>
      <c r="K33" s="7">
        <v>0</v>
      </c>
      <c r="L33" s="7">
        <v>0</v>
      </c>
      <c r="M33" s="7">
        <v>0</v>
      </c>
      <c r="N33" s="7">
        <v>12021</v>
      </c>
      <c r="O33" s="7">
        <v>5988</v>
      </c>
      <c r="P33" s="7">
        <v>6033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2011-08-16T22:27:41Z</cp:lastPrinted>
  <dcterms:created xsi:type="dcterms:W3CDTF">2004-01-23T15:37:52Z</dcterms:created>
  <dcterms:modified xsi:type="dcterms:W3CDTF">2011-08-16T22:27:43Z</dcterms:modified>
  <cp:category/>
  <cp:version/>
  <cp:contentType/>
  <cp:contentStatus/>
</cp:coreProperties>
</file>