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5 DURANGO" sheetId="1" r:id="rId1"/>
  </sheets>
  <definedNames>
    <definedName name="_xlnm.Print_Area" localSheetId="0">'1.15 DURANGO'!$A$1:$P$39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<sst xmlns="http://schemas.openxmlformats.org/spreadsheetml/2006/main" count="51" uniqueCount="37">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</sst>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C2" sqref="C2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6" ht="12.75">
      <c r="A12" s="3" t="s">
        <v>2</v>
      </c>
      <c r="B12" s="6">
        <f>SUM(B14:B33)</f>
        <v>324208</v>
      </c>
      <c r="C12" s="6">
        <f aca="true" t="shared" si="0" ref="C12:P12">SUM(C14:C33)</f>
        <v>143202</v>
      </c>
      <c r="D12" s="6">
        <f t="shared" si="0"/>
        <v>181006</v>
      </c>
      <c r="E12" s="6">
        <f t="shared" si="0"/>
        <v>76450</v>
      </c>
      <c r="F12" s="6">
        <f t="shared" si="0"/>
        <v>40502</v>
      </c>
      <c r="G12" s="6">
        <f t="shared" si="0"/>
        <v>35948</v>
      </c>
      <c r="H12" s="6">
        <f t="shared" si="0"/>
        <v>38031</v>
      </c>
      <c r="I12" s="6">
        <f t="shared" si="0"/>
        <v>201</v>
      </c>
      <c r="J12" s="6">
        <f t="shared" si="0"/>
        <v>37830</v>
      </c>
      <c r="K12" s="6">
        <f t="shared" si="0"/>
        <v>171943</v>
      </c>
      <c r="L12" s="6">
        <f t="shared" si="0"/>
        <v>86014</v>
      </c>
      <c r="M12" s="6">
        <f t="shared" si="0"/>
        <v>85929</v>
      </c>
      <c r="N12" s="6">
        <f t="shared" si="0"/>
        <v>37784</v>
      </c>
      <c r="O12" s="6">
        <f t="shared" si="0"/>
        <v>16485</v>
      </c>
      <c r="P12" s="6">
        <f t="shared" si="0"/>
        <v>21299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7593</v>
      </c>
      <c r="C14" s="7">
        <v>3968</v>
      </c>
      <c r="D14" s="7">
        <v>3625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7593</v>
      </c>
      <c r="L14" s="7">
        <v>3968</v>
      </c>
      <c r="M14" s="7">
        <v>3625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12978</v>
      </c>
      <c r="C15" s="7">
        <v>6705</v>
      </c>
      <c r="D15" s="7">
        <v>6273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12975</v>
      </c>
      <c r="L15" s="7">
        <v>6703</v>
      </c>
      <c r="M15" s="7">
        <v>6272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19003</v>
      </c>
      <c r="C16" s="7">
        <v>9732</v>
      </c>
      <c r="D16" s="7">
        <v>9271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18997</v>
      </c>
      <c r="L16" s="7">
        <v>9729</v>
      </c>
      <c r="M16" s="7">
        <v>9268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7525</v>
      </c>
      <c r="C17" s="7">
        <v>3838</v>
      </c>
      <c r="D17" s="7">
        <v>3687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7520</v>
      </c>
      <c r="L17" s="7">
        <v>3835</v>
      </c>
      <c r="M17" s="7">
        <v>3685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8242</v>
      </c>
      <c r="C18" s="7">
        <v>4199</v>
      </c>
      <c r="D18" s="7">
        <v>4043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8237</v>
      </c>
      <c r="L18" s="7">
        <v>4196</v>
      </c>
      <c r="M18" s="7">
        <v>4041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24259</v>
      </c>
      <c r="C19" s="7">
        <v>12300</v>
      </c>
      <c r="D19" s="7">
        <v>11959</v>
      </c>
      <c r="E19" s="7">
        <v>35</v>
      </c>
      <c r="F19" s="7">
        <v>22</v>
      </c>
      <c r="G19" s="7">
        <v>13</v>
      </c>
      <c r="H19" s="7">
        <v>0</v>
      </c>
      <c r="I19" s="7">
        <v>0</v>
      </c>
      <c r="J19" s="7">
        <v>0</v>
      </c>
      <c r="K19" s="7">
        <v>24224</v>
      </c>
      <c r="L19" s="7">
        <v>12278</v>
      </c>
      <c r="M19" s="7">
        <v>11946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40998</v>
      </c>
      <c r="C20" s="7">
        <v>20951</v>
      </c>
      <c r="D20" s="7">
        <v>20047</v>
      </c>
      <c r="E20" s="7">
        <v>126</v>
      </c>
      <c r="F20" s="7">
        <v>72</v>
      </c>
      <c r="G20" s="7">
        <v>54</v>
      </c>
      <c r="H20" s="7">
        <v>0</v>
      </c>
      <c r="I20" s="7">
        <v>0</v>
      </c>
      <c r="J20" s="7">
        <v>0</v>
      </c>
      <c r="K20" s="7">
        <v>40872</v>
      </c>
      <c r="L20" s="7">
        <v>20879</v>
      </c>
      <c r="M20" s="7">
        <v>19993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28747</v>
      </c>
      <c r="C21" s="7">
        <v>14437</v>
      </c>
      <c r="D21" s="7">
        <v>14310</v>
      </c>
      <c r="E21" s="7">
        <v>178</v>
      </c>
      <c r="F21" s="7">
        <v>101</v>
      </c>
      <c r="G21" s="7">
        <v>77</v>
      </c>
      <c r="H21" s="7">
        <v>169</v>
      </c>
      <c r="I21" s="7">
        <v>0</v>
      </c>
      <c r="J21" s="7">
        <v>169</v>
      </c>
      <c r="K21" s="7">
        <v>28400</v>
      </c>
      <c r="L21" s="7">
        <v>14336</v>
      </c>
      <c r="M21" s="7">
        <v>14064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18385</v>
      </c>
      <c r="C22" s="7">
        <v>7448</v>
      </c>
      <c r="D22" s="7">
        <v>10937</v>
      </c>
      <c r="E22" s="7">
        <v>2532</v>
      </c>
      <c r="F22" s="7">
        <v>1212</v>
      </c>
      <c r="G22" s="7">
        <v>1320</v>
      </c>
      <c r="H22" s="7">
        <v>1861</v>
      </c>
      <c r="I22" s="7">
        <v>0</v>
      </c>
      <c r="J22" s="7">
        <v>1861</v>
      </c>
      <c r="K22" s="7">
        <v>13992</v>
      </c>
      <c r="L22" s="7">
        <v>6236</v>
      </c>
      <c r="M22" s="7">
        <v>7756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21718</v>
      </c>
      <c r="C23" s="7">
        <v>7536</v>
      </c>
      <c r="D23" s="7">
        <v>14182</v>
      </c>
      <c r="E23" s="7">
        <v>8446</v>
      </c>
      <c r="F23" s="7">
        <v>3893</v>
      </c>
      <c r="G23" s="7">
        <v>4553</v>
      </c>
      <c r="H23" s="7">
        <v>4552</v>
      </c>
      <c r="I23" s="7">
        <v>0</v>
      </c>
      <c r="J23" s="7">
        <v>4552</v>
      </c>
      <c r="K23" s="7">
        <v>8720</v>
      </c>
      <c r="L23" s="7">
        <v>3643</v>
      </c>
      <c r="M23" s="7">
        <v>5077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18703</v>
      </c>
      <c r="C24" s="7">
        <v>5649</v>
      </c>
      <c r="D24" s="7">
        <v>13054</v>
      </c>
      <c r="E24" s="7">
        <v>12092</v>
      </c>
      <c r="F24" s="7">
        <v>5535</v>
      </c>
      <c r="G24" s="7">
        <v>6557</v>
      </c>
      <c r="H24" s="7">
        <v>6388</v>
      </c>
      <c r="I24" s="7">
        <v>1</v>
      </c>
      <c r="J24" s="7">
        <v>6387</v>
      </c>
      <c r="K24" s="7">
        <v>223</v>
      </c>
      <c r="L24" s="7">
        <v>113</v>
      </c>
      <c r="M24" s="7">
        <v>110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21544</v>
      </c>
      <c r="C25" s="7">
        <v>6880</v>
      </c>
      <c r="D25" s="7">
        <v>14664</v>
      </c>
      <c r="E25" s="7">
        <v>14326</v>
      </c>
      <c r="F25" s="7">
        <v>6797</v>
      </c>
      <c r="G25" s="7">
        <v>7529</v>
      </c>
      <c r="H25" s="7">
        <v>7079</v>
      </c>
      <c r="I25" s="7">
        <v>18</v>
      </c>
      <c r="J25" s="7">
        <v>7061</v>
      </c>
      <c r="K25" s="7">
        <v>121</v>
      </c>
      <c r="L25" s="7">
        <v>63</v>
      </c>
      <c r="M25" s="7">
        <v>58</v>
      </c>
      <c r="N25" s="7">
        <v>18</v>
      </c>
      <c r="O25" s="7">
        <v>2</v>
      </c>
      <c r="P25" s="7">
        <v>16</v>
      </c>
    </row>
    <row r="26" spans="1:16" ht="12.75">
      <c r="A26" s="2" t="s">
        <v>17</v>
      </c>
      <c r="B26" s="7">
        <v>17749</v>
      </c>
      <c r="C26" s="7">
        <v>6345</v>
      </c>
      <c r="D26" s="7">
        <v>11404</v>
      </c>
      <c r="E26" s="7">
        <v>11998</v>
      </c>
      <c r="F26" s="7">
        <v>6273</v>
      </c>
      <c r="G26" s="7">
        <v>5725</v>
      </c>
      <c r="H26" s="7">
        <v>5474</v>
      </c>
      <c r="I26" s="7">
        <v>3</v>
      </c>
      <c r="J26" s="7">
        <v>5471</v>
      </c>
      <c r="K26" s="7">
        <v>45</v>
      </c>
      <c r="L26" s="7">
        <v>23</v>
      </c>
      <c r="M26" s="7">
        <v>22</v>
      </c>
      <c r="N26" s="7">
        <v>232</v>
      </c>
      <c r="O26" s="7">
        <v>46</v>
      </c>
      <c r="P26" s="7">
        <v>186</v>
      </c>
    </row>
    <row r="27" spans="1:16" ht="12.75">
      <c r="A27" s="2" t="s">
        <v>18</v>
      </c>
      <c r="B27" s="7">
        <v>13364</v>
      </c>
      <c r="C27" s="7">
        <v>5324</v>
      </c>
      <c r="D27" s="7">
        <v>8040</v>
      </c>
      <c r="E27" s="7">
        <v>8903</v>
      </c>
      <c r="F27" s="7">
        <v>5052</v>
      </c>
      <c r="G27" s="7">
        <v>3851</v>
      </c>
      <c r="H27" s="7">
        <v>3484</v>
      </c>
      <c r="I27" s="7">
        <v>4</v>
      </c>
      <c r="J27" s="7">
        <v>3480</v>
      </c>
      <c r="K27" s="7">
        <v>15</v>
      </c>
      <c r="L27" s="7">
        <v>8</v>
      </c>
      <c r="M27" s="7">
        <v>7</v>
      </c>
      <c r="N27" s="7">
        <v>962</v>
      </c>
      <c r="O27" s="7">
        <v>260</v>
      </c>
      <c r="P27" s="7">
        <v>702</v>
      </c>
    </row>
    <row r="28" spans="1:16" ht="12.75">
      <c r="A28" s="2" t="s">
        <v>19</v>
      </c>
      <c r="B28" s="7">
        <v>11254</v>
      </c>
      <c r="C28" s="7">
        <v>4671</v>
      </c>
      <c r="D28" s="7">
        <v>6583</v>
      </c>
      <c r="E28" s="7">
        <v>6203</v>
      </c>
      <c r="F28" s="7">
        <v>3838</v>
      </c>
      <c r="G28" s="7">
        <v>2365</v>
      </c>
      <c r="H28" s="7">
        <v>2563</v>
      </c>
      <c r="I28" s="7">
        <v>5</v>
      </c>
      <c r="J28" s="7">
        <v>2558</v>
      </c>
      <c r="K28" s="7">
        <v>4</v>
      </c>
      <c r="L28" s="7">
        <v>2</v>
      </c>
      <c r="M28" s="7">
        <v>2</v>
      </c>
      <c r="N28" s="7">
        <v>2484</v>
      </c>
      <c r="O28" s="7">
        <v>826</v>
      </c>
      <c r="P28" s="7">
        <v>1658</v>
      </c>
    </row>
    <row r="29" spans="1:16" ht="12.75">
      <c r="A29" s="2" t="s">
        <v>20</v>
      </c>
      <c r="B29" s="7">
        <v>10335</v>
      </c>
      <c r="C29" s="7">
        <v>4337</v>
      </c>
      <c r="D29" s="7">
        <v>5998</v>
      </c>
      <c r="E29" s="7">
        <v>4030</v>
      </c>
      <c r="F29" s="7">
        <v>2648</v>
      </c>
      <c r="G29" s="7">
        <v>1382</v>
      </c>
      <c r="H29" s="7">
        <v>1938</v>
      </c>
      <c r="I29" s="7">
        <v>45</v>
      </c>
      <c r="J29" s="7">
        <v>1893</v>
      </c>
      <c r="K29" s="7">
        <v>3</v>
      </c>
      <c r="L29" s="7">
        <v>2</v>
      </c>
      <c r="M29" s="7">
        <v>1</v>
      </c>
      <c r="N29" s="7">
        <v>4364</v>
      </c>
      <c r="O29" s="7">
        <v>1642</v>
      </c>
      <c r="P29" s="7">
        <v>2722</v>
      </c>
    </row>
    <row r="30" spans="1:16" ht="12.75">
      <c r="A30" s="2" t="s">
        <v>21</v>
      </c>
      <c r="B30" s="7">
        <v>10158</v>
      </c>
      <c r="C30" s="7">
        <v>4295</v>
      </c>
      <c r="D30" s="7">
        <v>5863</v>
      </c>
      <c r="E30" s="7">
        <v>2596</v>
      </c>
      <c r="F30" s="7">
        <v>1752</v>
      </c>
      <c r="G30" s="7">
        <v>844</v>
      </c>
      <c r="H30" s="7">
        <v>1542</v>
      </c>
      <c r="I30" s="7">
        <v>46</v>
      </c>
      <c r="J30" s="7">
        <v>1496</v>
      </c>
      <c r="K30" s="7">
        <v>1</v>
      </c>
      <c r="L30" s="7">
        <v>0</v>
      </c>
      <c r="M30" s="7">
        <v>1</v>
      </c>
      <c r="N30" s="7">
        <v>6019</v>
      </c>
      <c r="O30" s="7">
        <v>2497</v>
      </c>
      <c r="P30" s="7">
        <v>3522</v>
      </c>
    </row>
    <row r="31" spans="1:16" ht="12.75">
      <c r="A31" s="2" t="s">
        <v>22</v>
      </c>
      <c r="B31" s="7">
        <v>10186</v>
      </c>
      <c r="C31" s="7">
        <v>4580</v>
      </c>
      <c r="D31" s="7">
        <v>5606</v>
      </c>
      <c r="E31" s="7">
        <v>2477</v>
      </c>
      <c r="F31" s="7">
        <v>1653</v>
      </c>
      <c r="G31" s="7">
        <v>824</v>
      </c>
      <c r="H31" s="7">
        <v>1188</v>
      </c>
      <c r="I31" s="7">
        <v>33</v>
      </c>
      <c r="J31" s="7">
        <v>1155</v>
      </c>
      <c r="K31" s="7">
        <v>1</v>
      </c>
      <c r="L31" s="7">
        <v>0</v>
      </c>
      <c r="M31" s="7">
        <v>1</v>
      </c>
      <c r="N31" s="7">
        <v>6520</v>
      </c>
      <c r="O31" s="7">
        <v>2894</v>
      </c>
      <c r="P31" s="7">
        <v>3626</v>
      </c>
    </row>
    <row r="32" spans="1:16" ht="12.75">
      <c r="A32" s="2" t="s">
        <v>23</v>
      </c>
      <c r="B32" s="7">
        <v>7774</v>
      </c>
      <c r="C32" s="7">
        <v>3431</v>
      </c>
      <c r="D32" s="7">
        <v>4343</v>
      </c>
      <c r="E32" s="7">
        <v>1132</v>
      </c>
      <c r="F32" s="7">
        <v>763</v>
      </c>
      <c r="G32" s="7">
        <v>369</v>
      </c>
      <c r="H32" s="7">
        <v>841</v>
      </c>
      <c r="I32" s="7">
        <v>19</v>
      </c>
      <c r="J32" s="7">
        <v>822</v>
      </c>
      <c r="K32" s="7">
        <v>0</v>
      </c>
      <c r="L32" s="7">
        <v>0</v>
      </c>
      <c r="M32" s="7">
        <v>0</v>
      </c>
      <c r="N32" s="7">
        <v>5801</v>
      </c>
      <c r="O32" s="7">
        <v>2649</v>
      </c>
      <c r="P32" s="7">
        <v>3152</v>
      </c>
    </row>
    <row r="33" spans="1:16" ht="12.75">
      <c r="A33" s="2" t="s">
        <v>24</v>
      </c>
      <c r="B33" s="7">
        <v>13693</v>
      </c>
      <c r="C33" s="7">
        <v>6576</v>
      </c>
      <c r="D33" s="7">
        <v>7117</v>
      </c>
      <c r="E33" s="7">
        <v>1357</v>
      </c>
      <c r="F33" s="7">
        <v>880</v>
      </c>
      <c r="G33" s="7">
        <v>477</v>
      </c>
      <c r="H33" s="7">
        <v>952</v>
      </c>
      <c r="I33" s="7">
        <v>27</v>
      </c>
      <c r="J33" s="7">
        <v>925</v>
      </c>
      <c r="K33" s="7">
        <v>0</v>
      </c>
      <c r="L33" s="7">
        <v>0</v>
      </c>
      <c r="M33" s="7">
        <v>0</v>
      </c>
      <c r="N33" s="7">
        <v>11384</v>
      </c>
      <c r="O33" s="7">
        <v>5669</v>
      </c>
      <c r="P33" s="7">
        <v>5715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2011-08-16T21:43:13Z</cp:lastPrinted>
  <dcterms:created xsi:type="dcterms:W3CDTF">2004-01-23T15:37:52Z</dcterms:created>
  <dcterms:modified xsi:type="dcterms:W3CDTF">2011-08-16T21:43:15Z</dcterms:modified>
  <cp:category/>
  <cp:version/>
  <cp:contentType/>
  <cp:contentStatus/>
</cp:coreProperties>
</file>