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1 COAHUILA" sheetId="1" r:id="rId1"/>
  </sheets>
  <definedNames>
    <definedName name="_xlnm.Print_Area" localSheetId="0">'1.11 COAHUILA'!$A$1:$P$40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<sst xmlns="http://schemas.openxmlformats.org/spreadsheetml/2006/main" count="51" uniqueCount="37">
  <si>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</si>
  <si>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</si>
  <si>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</si>
  <si>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</si>
  <si>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</si>
  <si>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</si>
  <si>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</si>
  <si>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</si>
  <si>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</si>
  <si>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</si>
  <si>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</si>
  <si>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</si>
  <si>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</si>
  <si>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</si>
  <si>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</si>
  <si>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</si>
  <si>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</si>
  <si>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</si>
  <si>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</si>
  <si>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</si>
  <si>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</si>
  <si>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</si>
  <si>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</si>
  <si>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</si>
  <si>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</si>
  <si>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</si>
  <si>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</si>
  <si>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</si>
  <si>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</si>
  <si>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</si>
  <si>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</si>
  <si>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</si>
  <si>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</si>
  <si>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</si>
  <si>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COAHUILA</t>
  </si>
  <si>
    <t>1. 11 POBLACION AMPARADA POR GRUPOS DE EDAD, SEXO Y TIPO DE DERECHOHABIENTE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</si>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</sst>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0" zoomScaleNormal="60" zoomScaleSheetLayoutView="70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5">
      <c r="A12" s="3" t="s">
        <v>2</v>
      </c>
      <c r="B12" s="7">
        <f>SUM(B14:B33)</f>
        <v>297663</v>
      </c>
      <c r="C12" s="7">
        <f aca="true" t="shared" si="0" ref="C12:P12">SUM(C14:C33)</f>
        <v>132892</v>
      </c>
      <c r="D12" s="7">
        <f t="shared" si="0"/>
        <v>164771</v>
      </c>
      <c r="E12" s="7">
        <f t="shared" si="0"/>
        <v>82464</v>
      </c>
      <c r="F12" s="7">
        <f t="shared" si="0"/>
        <v>43688</v>
      </c>
      <c r="G12" s="7">
        <f t="shared" si="0"/>
        <v>38776</v>
      </c>
      <c r="H12" s="7">
        <f t="shared" si="0"/>
        <v>33033</v>
      </c>
      <c r="I12" s="7">
        <f t="shared" si="0"/>
        <v>174</v>
      </c>
      <c r="J12" s="7">
        <f t="shared" si="0"/>
        <v>32859</v>
      </c>
      <c r="K12" s="7">
        <f t="shared" si="0"/>
        <v>149347</v>
      </c>
      <c r="L12" s="7">
        <f t="shared" si="0"/>
        <v>74711</v>
      </c>
      <c r="M12" s="7">
        <f t="shared" si="0"/>
        <v>74636</v>
      </c>
      <c r="N12" s="7">
        <f t="shared" si="0"/>
        <v>32819</v>
      </c>
      <c r="O12" s="7">
        <f t="shared" si="0"/>
        <v>14319</v>
      </c>
      <c r="P12" s="7">
        <f t="shared" si="0"/>
        <v>18500</v>
      </c>
    </row>
    <row r="13" spans="1:16" ht="14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2" t="s">
        <v>5</v>
      </c>
      <c r="B14" s="8">
        <v>6596</v>
      </c>
      <c r="C14" s="8">
        <v>3449</v>
      </c>
      <c r="D14" s="8">
        <v>3147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6595</v>
      </c>
      <c r="L14" s="8">
        <v>3448</v>
      </c>
      <c r="M14" s="8">
        <v>3147</v>
      </c>
      <c r="N14" s="8">
        <v>0</v>
      </c>
      <c r="O14" s="8">
        <v>0</v>
      </c>
      <c r="P14" s="8">
        <v>0</v>
      </c>
    </row>
    <row r="15" spans="1:16" ht="14.25">
      <c r="A15" s="2" t="s">
        <v>6</v>
      </c>
      <c r="B15" s="8">
        <v>11274</v>
      </c>
      <c r="C15" s="8">
        <v>5823</v>
      </c>
      <c r="D15" s="8">
        <v>5451</v>
      </c>
      <c r="E15" s="8">
        <v>5</v>
      </c>
      <c r="F15" s="8">
        <v>3</v>
      </c>
      <c r="G15" s="8">
        <v>2</v>
      </c>
      <c r="H15" s="8">
        <v>0</v>
      </c>
      <c r="I15" s="8">
        <v>0</v>
      </c>
      <c r="J15" s="8">
        <v>0</v>
      </c>
      <c r="K15" s="8">
        <v>11269</v>
      </c>
      <c r="L15" s="8">
        <v>5820</v>
      </c>
      <c r="M15" s="8">
        <v>5449</v>
      </c>
      <c r="N15" s="8">
        <v>0</v>
      </c>
      <c r="O15" s="8">
        <v>0</v>
      </c>
      <c r="P15" s="8">
        <v>0</v>
      </c>
    </row>
    <row r="16" spans="1:16" ht="14.25">
      <c r="A16" s="2" t="s">
        <v>7</v>
      </c>
      <c r="B16" s="8">
        <v>16510</v>
      </c>
      <c r="C16" s="8">
        <v>8458</v>
      </c>
      <c r="D16" s="8">
        <v>8052</v>
      </c>
      <c r="E16" s="8">
        <v>9</v>
      </c>
      <c r="F16" s="8">
        <v>5</v>
      </c>
      <c r="G16" s="8">
        <v>4</v>
      </c>
      <c r="H16" s="8">
        <v>0</v>
      </c>
      <c r="I16" s="8">
        <v>0</v>
      </c>
      <c r="J16" s="8">
        <v>0</v>
      </c>
      <c r="K16" s="8">
        <v>16501</v>
      </c>
      <c r="L16" s="8">
        <v>8453</v>
      </c>
      <c r="M16" s="8">
        <v>8048</v>
      </c>
      <c r="N16" s="8">
        <v>0</v>
      </c>
      <c r="O16" s="8">
        <v>0</v>
      </c>
      <c r="P16" s="8">
        <v>0</v>
      </c>
    </row>
    <row r="17" spans="1:16" ht="14.25">
      <c r="A17" s="2" t="s">
        <v>8</v>
      </c>
      <c r="B17" s="8">
        <v>6540</v>
      </c>
      <c r="C17" s="8">
        <v>3338</v>
      </c>
      <c r="D17" s="8">
        <v>3202</v>
      </c>
      <c r="E17" s="8">
        <v>9</v>
      </c>
      <c r="F17" s="8">
        <v>5</v>
      </c>
      <c r="G17" s="8">
        <v>4</v>
      </c>
      <c r="H17" s="8">
        <v>0</v>
      </c>
      <c r="I17" s="8">
        <v>0</v>
      </c>
      <c r="J17" s="8">
        <v>0</v>
      </c>
      <c r="K17" s="8">
        <v>6531</v>
      </c>
      <c r="L17" s="8">
        <v>3333</v>
      </c>
      <c r="M17" s="8">
        <v>3198</v>
      </c>
      <c r="N17" s="8">
        <v>0</v>
      </c>
      <c r="O17" s="8">
        <v>0</v>
      </c>
      <c r="P17" s="8">
        <v>0</v>
      </c>
    </row>
    <row r="18" spans="1:16" ht="14.25">
      <c r="A18" s="2" t="s">
        <v>9</v>
      </c>
      <c r="B18" s="8">
        <v>7162</v>
      </c>
      <c r="C18" s="8">
        <v>3648</v>
      </c>
      <c r="D18" s="8">
        <v>3514</v>
      </c>
      <c r="E18" s="8">
        <v>9</v>
      </c>
      <c r="F18" s="8">
        <v>5</v>
      </c>
      <c r="G18" s="8">
        <v>4</v>
      </c>
      <c r="H18" s="8">
        <v>0</v>
      </c>
      <c r="I18" s="8">
        <v>0</v>
      </c>
      <c r="J18" s="8">
        <v>0</v>
      </c>
      <c r="K18" s="8">
        <v>7153</v>
      </c>
      <c r="L18" s="8">
        <v>3643</v>
      </c>
      <c r="M18" s="8">
        <v>3510</v>
      </c>
      <c r="N18" s="8">
        <v>0</v>
      </c>
      <c r="O18" s="8">
        <v>0</v>
      </c>
      <c r="P18" s="8">
        <v>0</v>
      </c>
    </row>
    <row r="19" spans="1:16" ht="14.25">
      <c r="A19" s="2" t="s">
        <v>10</v>
      </c>
      <c r="B19" s="8">
        <v>21103</v>
      </c>
      <c r="C19" s="8">
        <v>10699</v>
      </c>
      <c r="D19" s="8">
        <v>10404</v>
      </c>
      <c r="E19" s="8">
        <v>63</v>
      </c>
      <c r="F19" s="8">
        <v>34</v>
      </c>
      <c r="G19" s="8">
        <v>29</v>
      </c>
      <c r="H19" s="8">
        <v>0</v>
      </c>
      <c r="I19" s="8">
        <v>0</v>
      </c>
      <c r="J19" s="8">
        <v>0</v>
      </c>
      <c r="K19" s="8">
        <v>21040</v>
      </c>
      <c r="L19" s="8">
        <v>10665</v>
      </c>
      <c r="M19" s="8">
        <v>10375</v>
      </c>
      <c r="N19" s="8">
        <v>0</v>
      </c>
      <c r="O19" s="8">
        <v>0</v>
      </c>
      <c r="P19" s="8">
        <v>0</v>
      </c>
    </row>
    <row r="20" spans="1:16" ht="14.25">
      <c r="A20" s="2" t="s">
        <v>11</v>
      </c>
      <c r="B20" s="8">
        <v>35712</v>
      </c>
      <c r="C20" s="8">
        <v>18256</v>
      </c>
      <c r="D20" s="8">
        <v>17456</v>
      </c>
      <c r="E20" s="8">
        <v>212</v>
      </c>
      <c r="F20" s="8">
        <v>119</v>
      </c>
      <c r="G20" s="8">
        <v>93</v>
      </c>
      <c r="H20" s="8">
        <v>0</v>
      </c>
      <c r="I20" s="8">
        <v>0</v>
      </c>
      <c r="J20" s="8">
        <v>0</v>
      </c>
      <c r="K20" s="8">
        <v>35500</v>
      </c>
      <c r="L20" s="8">
        <v>18137</v>
      </c>
      <c r="M20" s="8">
        <v>17363</v>
      </c>
      <c r="N20" s="8">
        <v>0</v>
      </c>
      <c r="O20" s="8">
        <v>0</v>
      </c>
      <c r="P20" s="8">
        <v>0</v>
      </c>
    </row>
    <row r="21" spans="1:16" ht="14.25">
      <c r="A21" s="2" t="s">
        <v>12</v>
      </c>
      <c r="B21" s="8">
        <v>25062</v>
      </c>
      <c r="C21" s="8">
        <v>12591</v>
      </c>
      <c r="D21" s="8">
        <v>12471</v>
      </c>
      <c r="E21" s="8">
        <v>251</v>
      </c>
      <c r="F21" s="8">
        <v>139</v>
      </c>
      <c r="G21" s="8">
        <v>112</v>
      </c>
      <c r="H21" s="8">
        <v>146</v>
      </c>
      <c r="I21" s="8">
        <v>0</v>
      </c>
      <c r="J21" s="8">
        <v>146</v>
      </c>
      <c r="K21" s="8">
        <v>24665</v>
      </c>
      <c r="L21" s="8">
        <v>12452</v>
      </c>
      <c r="M21" s="8">
        <v>12213</v>
      </c>
      <c r="N21" s="8">
        <v>0</v>
      </c>
      <c r="O21" s="8">
        <v>0</v>
      </c>
      <c r="P21" s="8">
        <v>0</v>
      </c>
    </row>
    <row r="22" spans="1:16" ht="14.25">
      <c r="A22" s="2" t="s">
        <v>13</v>
      </c>
      <c r="B22" s="8">
        <v>16381</v>
      </c>
      <c r="C22" s="8">
        <v>6655</v>
      </c>
      <c r="D22" s="8">
        <v>9726</v>
      </c>
      <c r="E22" s="8">
        <v>2610</v>
      </c>
      <c r="F22" s="8">
        <v>1236</v>
      </c>
      <c r="G22" s="8">
        <v>1374</v>
      </c>
      <c r="H22" s="8">
        <v>1617</v>
      </c>
      <c r="I22" s="8">
        <v>0</v>
      </c>
      <c r="J22" s="8">
        <v>1617</v>
      </c>
      <c r="K22" s="8">
        <v>12154</v>
      </c>
      <c r="L22" s="8">
        <v>5419</v>
      </c>
      <c r="M22" s="8">
        <v>6735</v>
      </c>
      <c r="N22" s="8">
        <v>0</v>
      </c>
      <c r="O22" s="8">
        <v>0</v>
      </c>
      <c r="P22" s="8">
        <v>0</v>
      </c>
    </row>
    <row r="23" spans="1:16" ht="14.25">
      <c r="A23" s="2" t="s">
        <v>14</v>
      </c>
      <c r="B23" s="8">
        <v>20185</v>
      </c>
      <c r="C23" s="8">
        <v>7107</v>
      </c>
      <c r="D23" s="8">
        <v>13078</v>
      </c>
      <c r="E23" s="8">
        <v>8655</v>
      </c>
      <c r="F23" s="8">
        <v>3946</v>
      </c>
      <c r="G23" s="8">
        <v>4709</v>
      </c>
      <c r="H23" s="8">
        <v>3956</v>
      </c>
      <c r="I23" s="8">
        <v>0</v>
      </c>
      <c r="J23" s="8">
        <v>3956</v>
      </c>
      <c r="K23" s="8">
        <v>7574</v>
      </c>
      <c r="L23" s="8">
        <v>3161</v>
      </c>
      <c r="M23" s="8">
        <v>4413</v>
      </c>
      <c r="N23" s="8">
        <v>0</v>
      </c>
      <c r="O23" s="8">
        <v>0</v>
      </c>
      <c r="P23" s="8">
        <v>0</v>
      </c>
    </row>
    <row r="24" spans="1:16" ht="14.25">
      <c r="A24" s="2" t="s">
        <v>15</v>
      </c>
      <c r="B24" s="8">
        <v>18137</v>
      </c>
      <c r="C24" s="8">
        <v>5715</v>
      </c>
      <c r="D24" s="8">
        <v>12422</v>
      </c>
      <c r="E24" s="8">
        <v>12395</v>
      </c>
      <c r="F24" s="8">
        <v>5616</v>
      </c>
      <c r="G24" s="8">
        <v>6779</v>
      </c>
      <c r="H24" s="8">
        <v>5549</v>
      </c>
      <c r="I24" s="8">
        <v>3</v>
      </c>
      <c r="J24" s="8">
        <v>5546</v>
      </c>
      <c r="K24" s="8">
        <v>193</v>
      </c>
      <c r="L24" s="8">
        <v>96</v>
      </c>
      <c r="M24" s="8">
        <v>97</v>
      </c>
      <c r="N24" s="8">
        <v>0</v>
      </c>
      <c r="O24" s="8">
        <v>0</v>
      </c>
      <c r="P24" s="8">
        <v>0</v>
      </c>
    </row>
    <row r="25" spans="1:16" ht="14.25">
      <c r="A25" s="2" t="s">
        <v>16</v>
      </c>
      <c r="B25" s="8">
        <v>20959</v>
      </c>
      <c r="C25" s="8">
        <v>6966</v>
      </c>
      <c r="D25" s="8">
        <v>13993</v>
      </c>
      <c r="E25" s="8">
        <v>14687</v>
      </c>
      <c r="F25" s="8">
        <v>6899</v>
      </c>
      <c r="G25" s="8">
        <v>7788</v>
      </c>
      <c r="H25" s="8">
        <v>6142</v>
      </c>
      <c r="I25" s="8">
        <v>15</v>
      </c>
      <c r="J25" s="8">
        <v>6127</v>
      </c>
      <c r="K25" s="8">
        <v>111</v>
      </c>
      <c r="L25" s="8">
        <v>51</v>
      </c>
      <c r="M25" s="8">
        <v>60</v>
      </c>
      <c r="N25" s="8">
        <v>19</v>
      </c>
      <c r="O25" s="8">
        <v>1</v>
      </c>
      <c r="P25" s="8">
        <v>18</v>
      </c>
    </row>
    <row r="26" spans="1:16" ht="14.25">
      <c r="A26" s="2" t="s">
        <v>17</v>
      </c>
      <c r="B26" s="8">
        <v>17323</v>
      </c>
      <c r="C26" s="8">
        <v>6447</v>
      </c>
      <c r="D26" s="8">
        <v>10876</v>
      </c>
      <c r="E26" s="8">
        <v>12333</v>
      </c>
      <c r="F26" s="8">
        <v>6383</v>
      </c>
      <c r="G26" s="8">
        <v>5950</v>
      </c>
      <c r="H26" s="8">
        <v>4752</v>
      </c>
      <c r="I26" s="8">
        <v>2</v>
      </c>
      <c r="J26" s="8">
        <v>4750</v>
      </c>
      <c r="K26" s="8">
        <v>39</v>
      </c>
      <c r="L26" s="8">
        <v>23</v>
      </c>
      <c r="M26" s="8">
        <v>16</v>
      </c>
      <c r="N26" s="8">
        <v>199</v>
      </c>
      <c r="O26" s="8">
        <v>39</v>
      </c>
      <c r="P26" s="8">
        <v>160</v>
      </c>
    </row>
    <row r="27" spans="1:16" ht="14.25">
      <c r="A27" s="2" t="s">
        <v>18</v>
      </c>
      <c r="B27" s="8">
        <v>13159</v>
      </c>
      <c r="C27" s="8">
        <v>5460</v>
      </c>
      <c r="D27" s="8">
        <v>7699</v>
      </c>
      <c r="E27" s="8">
        <v>9289</v>
      </c>
      <c r="F27" s="8">
        <v>5222</v>
      </c>
      <c r="G27" s="8">
        <v>4067</v>
      </c>
      <c r="H27" s="8">
        <v>3023</v>
      </c>
      <c r="I27" s="8">
        <v>5</v>
      </c>
      <c r="J27" s="8">
        <v>3018</v>
      </c>
      <c r="K27" s="8">
        <v>15</v>
      </c>
      <c r="L27" s="8">
        <v>7</v>
      </c>
      <c r="M27" s="8">
        <v>8</v>
      </c>
      <c r="N27" s="8">
        <v>832</v>
      </c>
      <c r="O27" s="8">
        <v>226</v>
      </c>
      <c r="P27" s="8">
        <v>606</v>
      </c>
    </row>
    <row r="28" spans="1:16" ht="14.25">
      <c r="A28" s="2" t="s">
        <v>19</v>
      </c>
      <c r="B28" s="8">
        <v>11191</v>
      </c>
      <c r="C28" s="8">
        <v>4889</v>
      </c>
      <c r="D28" s="8">
        <v>6302</v>
      </c>
      <c r="E28" s="8">
        <v>6798</v>
      </c>
      <c r="F28" s="8">
        <v>4162</v>
      </c>
      <c r="G28" s="8">
        <v>2636</v>
      </c>
      <c r="H28" s="8">
        <v>2229</v>
      </c>
      <c r="I28" s="8">
        <v>4</v>
      </c>
      <c r="J28" s="8">
        <v>2225</v>
      </c>
      <c r="K28" s="8">
        <v>4</v>
      </c>
      <c r="L28" s="8">
        <v>2</v>
      </c>
      <c r="M28" s="8">
        <v>2</v>
      </c>
      <c r="N28" s="8">
        <v>2160</v>
      </c>
      <c r="O28" s="8">
        <v>721</v>
      </c>
      <c r="P28" s="8">
        <v>1439</v>
      </c>
    </row>
    <row r="29" spans="1:16" ht="14.25">
      <c r="A29" s="2" t="s">
        <v>20</v>
      </c>
      <c r="B29" s="8">
        <v>10313</v>
      </c>
      <c r="C29" s="8">
        <v>4597</v>
      </c>
      <c r="D29" s="8">
        <v>5716</v>
      </c>
      <c r="E29" s="8">
        <v>4833</v>
      </c>
      <c r="F29" s="8">
        <v>3135</v>
      </c>
      <c r="G29" s="8">
        <v>1698</v>
      </c>
      <c r="H29" s="8">
        <v>1686</v>
      </c>
      <c r="I29" s="8">
        <v>39</v>
      </c>
      <c r="J29" s="8">
        <v>1647</v>
      </c>
      <c r="K29" s="8">
        <v>2</v>
      </c>
      <c r="L29" s="8">
        <v>1</v>
      </c>
      <c r="M29" s="8">
        <v>1</v>
      </c>
      <c r="N29" s="8">
        <v>3792</v>
      </c>
      <c r="O29" s="8">
        <v>1422</v>
      </c>
      <c r="P29" s="8">
        <v>2370</v>
      </c>
    </row>
    <row r="30" spans="1:16" ht="14.25">
      <c r="A30" s="2" t="s">
        <v>21</v>
      </c>
      <c r="B30" s="8">
        <v>9931</v>
      </c>
      <c r="C30" s="8">
        <v>4440</v>
      </c>
      <c r="D30" s="8">
        <v>5491</v>
      </c>
      <c r="E30" s="8">
        <v>3366</v>
      </c>
      <c r="F30" s="8">
        <v>2230</v>
      </c>
      <c r="G30" s="8">
        <v>1136</v>
      </c>
      <c r="H30" s="8">
        <v>1340</v>
      </c>
      <c r="I30" s="8">
        <v>42</v>
      </c>
      <c r="J30" s="8">
        <v>1298</v>
      </c>
      <c r="K30" s="8">
        <v>1</v>
      </c>
      <c r="L30" s="8">
        <v>0</v>
      </c>
      <c r="M30" s="8">
        <v>1</v>
      </c>
      <c r="N30" s="8">
        <v>5224</v>
      </c>
      <c r="O30" s="8">
        <v>2168</v>
      </c>
      <c r="P30" s="8">
        <v>3056</v>
      </c>
    </row>
    <row r="31" spans="1:16" ht="14.25">
      <c r="A31" s="2" t="s">
        <v>22</v>
      </c>
      <c r="B31" s="8">
        <v>9933</v>
      </c>
      <c r="C31" s="8">
        <v>4687</v>
      </c>
      <c r="D31" s="8">
        <v>5246</v>
      </c>
      <c r="E31" s="8">
        <v>3234</v>
      </c>
      <c r="F31" s="8">
        <v>2143</v>
      </c>
      <c r="G31" s="8">
        <v>1091</v>
      </c>
      <c r="H31" s="8">
        <v>1035</v>
      </c>
      <c r="I31" s="8">
        <v>29</v>
      </c>
      <c r="J31" s="8">
        <v>1006</v>
      </c>
      <c r="K31" s="8">
        <v>0</v>
      </c>
      <c r="L31" s="8">
        <v>0</v>
      </c>
      <c r="M31" s="8">
        <v>0</v>
      </c>
      <c r="N31" s="8">
        <v>5664</v>
      </c>
      <c r="O31" s="8">
        <v>2515</v>
      </c>
      <c r="P31" s="8">
        <v>3149</v>
      </c>
    </row>
    <row r="32" spans="1:16" ht="14.25">
      <c r="A32" s="2" t="s">
        <v>23</v>
      </c>
      <c r="B32" s="8">
        <v>7411</v>
      </c>
      <c r="C32" s="8">
        <v>3405</v>
      </c>
      <c r="D32" s="8">
        <v>4006</v>
      </c>
      <c r="E32" s="8">
        <v>1640</v>
      </c>
      <c r="F32" s="8">
        <v>1089</v>
      </c>
      <c r="G32" s="8">
        <v>551</v>
      </c>
      <c r="H32" s="8">
        <v>732</v>
      </c>
      <c r="I32" s="8">
        <v>14</v>
      </c>
      <c r="J32" s="8">
        <v>718</v>
      </c>
      <c r="K32" s="8">
        <v>0</v>
      </c>
      <c r="L32" s="8">
        <v>0</v>
      </c>
      <c r="M32" s="8">
        <v>0</v>
      </c>
      <c r="N32" s="8">
        <v>5039</v>
      </c>
      <c r="O32" s="8">
        <v>2302</v>
      </c>
      <c r="P32" s="8">
        <v>2737</v>
      </c>
    </row>
    <row r="33" spans="1:16" ht="14.25">
      <c r="A33" s="2" t="s">
        <v>24</v>
      </c>
      <c r="B33" s="8">
        <v>12781</v>
      </c>
      <c r="C33" s="8">
        <v>6262</v>
      </c>
      <c r="D33" s="8">
        <v>6519</v>
      </c>
      <c r="E33" s="8">
        <v>2065</v>
      </c>
      <c r="F33" s="8">
        <v>1316</v>
      </c>
      <c r="G33" s="8">
        <v>749</v>
      </c>
      <c r="H33" s="8">
        <v>826</v>
      </c>
      <c r="I33" s="8">
        <v>21</v>
      </c>
      <c r="J33" s="8">
        <v>805</v>
      </c>
      <c r="K33" s="8">
        <v>0</v>
      </c>
      <c r="L33" s="8">
        <v>0</v>
      </c>
      <c r="M33" s="8">
        <v>0</v>
      </c>
      <c r="N33" s="8">
        <v>9890</v>
      </c>
      <c r="O33" s="8">
        <v>4925</v>
      </c>
      <c r="P33" s="8">
        <v>4965</v>
      </c>
    </row>
    <row r="34" spans="1:16" ht="14.2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7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2011-08-16T21:42:19Z</cp:lastPrinted>
  <dcterms:created xsi:type="dcterms:W3CDTF">2004-01-23T15:37:52Z</dcterms:created>
  <dcterms:modified xsi:type="dcterms:W3CDTF">2011-08-16T21:42:21Z</dcterms:modified>
  <cp:category/>
  <cp:version/>
  <cp:contentType/>
  <cp:contentStatus/>
</cp:coreProperties>
</file>