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11" sheetId="1" r:id="rId1"/>
  </sheets>
  <definedNames>
    <definedName name="_Regression_Int" localSheetId="0" hidden="1">1</definedName>
    <definedName name="A_IMPRESIÓN_IM">'MULT611'!$B$1:$M$53</definedName>
    <definedName name="_xlnm.Print_Area" localSheetId="0">'MULT611'!$A$1:$M$55</definedName>
    <definedName name="Imprimir_área_IM" localSheetId="0">'MULT611'!$B$1:$M$53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<sst xmlns="http://schemas.openxmlformats.org/spreadsheetml/2006/main" count="108" uniqueCount="45">
  <si>
    <t>PENDIENTES</t>
  </si>
  <si>
    <t>VENDIDOS</t>
  </si>
  <si>
    <t>DE VENTA</t>
  </si>
  <si>
    <t>POR</t>
  </si>
  <si>
    <t>ESCRITURAS</t>
  </si>
  <si>
    <t>ISSSTE</t>
  </si>
  <si>
    <t>ENTREGADAS</t>
  </si>
  <si>
    <t>A ENERO</t>
  </si>
  <si>
    <t>CONTRATO</t>
  </si>
  <si>
    <t>PUBLICAS</t>
  </si>
  <si>
    <t xml:space="preserve">DE </t>
  </si>
  <si>
    <t>REGISTRO</t>
  </si>
  <si>
    <t>A DERECHO-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</si>
  <si>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</si>
  <si>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</si>
  <si>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</si>
  <si>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</si>
  <si>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</si>
  <si>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</si>
  <si>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</si>
  <si>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HABIENTES</t>
  </si>
  <si>
    <t>T O T A L</t>
  </si>
  <si>
    <t>"MEXICALI", MEXICALI,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</si>
  <si>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</si>
  <si>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</si>
  <si>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</si>
  <si>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</si>
  <si>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JAL.</t>
  </si>
  <si>
    <t>"MARIANO JIMENEZ", SAN LUIS POTOSI</t>
  </si>
  <si>
    <t>"JUAN CARRASCO", MAZATLAN, SIN.</t>
  </si>
  <si>
    <t>"GUAYMAS", GUAYMAS, SON.</t>
  </si>
  <si>
    <t>"NOGALES", NOGALES, SON.</t>
  </si>
  <si>
    <t>"TAMPICO", TAMPICO, TAMPS.</t>
  </si>
  <si>
    <t>"VERACRUZ", VERACRUZ, VER.</t>
  </si>
  <si>
    <t xml:space="preserve"> </t>
  </si>
  <si>
    <t>(DEPARTAMENTOS)</t>
  </si>
  <si>
    <t xml:space="preserve"> 6.1.1   PROGRAMA DE VENTA DE MULTIFAMILIARES EN EL AREA FORANEA</t>
  </si>
  <si>
    <t>INSCRITAS EN</t>
  </si>
  <si>
    <t>REMITIDAS AL</t>
  </si>
  <si>
    <t>MULTIFAMILIARES</t>
  </si>
  <si>
    <t>DE</t>
  </si>
  <si>
    <t>REMISION</t>
  </si>
  <si>
    <t>"MIGUEL ALEMAN", NVO. LAREDO, TAMPS.</t>
  </si>
  <si>
    <t>ANUARIO ESTADISTICO 2009</t>
  </si>
  <si>
    <t>DE 2009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</si>
</sst>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72" fontId="1" fillId="0" borderId="10" xfId="0" applyNumberFormat="1" applyFont="1" applyBorder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1</xdr:col>
      <xdr:colOff>523875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9"/>
  <sheetViews>
    <sheetView showGridLines="0" showZeros="0" tabSelected="1" view="pageBreakPreview" zoomScale="65" zoomScaleNormal="75" zoomScaleSheetLayoutView="65" zoomScalePageLayoutView="0" workbookViewId="0" topLeftCell="A1">
      <selection activeCell="D11" sqref="D11"/>
    </sheetView>
  </sheetViews>
  <sheetFormatPr defaultColWidth="5.625" defaultRowHeight="12.75"/>
  <cols>
    <col min="1" max="1" width="0.74609375" style="0" customWidth="1"/>
    <col min="2" max="2" width="38.50390625" style="0" customWidth="1"/>
    <col min="3" max="3" width="12.25390625" style="0" customWidth="1"/>
    <col min="4" max="4" width="15.375" style="0" customWidth="1"/>
    <col min="5" max="5" width="13.00390625" style="0" customWidth="1"/>
    <col min="6" max="6" width="10.125" style="0" customWidth="1"/>
    <col min="7" max="7" width="13.625" style="0" customWidth="1"/>
    <col min="8" max="8" width="12.625" style="0" customWidth="1"/>
    <col min="9" max="10" width="13.625" style="0" customWidth="1"/>
    <col min="11" max="11" width="12.75390625" style="0" customWidth="1"/>
    <col min="12" max="12" width="12.625" style="0" customWidth="1"/>
    <col min="13" max="13" width="1.00390625" style="0" customWidth="1"/>
  </cols>
  <sheetData>
    <row r="1" spans="1:13" ht="12.75">
      <c r="A1" s="3"/>
      <c r="B1" s="30" t="s">
        <v>43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3"/>
      <c r="B3" s="31" t="s">
        <v>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8">
      <c r="A4" s="3"/>
      <c r="B4" s="31" t="s">
        <v>35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18"/>
      <c r="C6" s="19"/>
      <c r="D6" s="19"/>
      <c r="E6" s="19"/>
      <c r="F6" s="19"/>
      <c r="G6" s="19"/>
      <c r="H6" s="19"/>
      <c r="I6" s="19"/>
      <c r="J6" s="20"/>
      <c r="K6" s="19"/>
      <c r="L6" s="18"/>
      <c r="M6" s="21"/>
    </row>
    <row r="7" spans="1:13" ht="12.75">
      <c r="A7" s="3"/>
      <c r="B7" s="22"/>
      <c r="C7" s="23"/>
      <c r="D7" s="24" t="s">
        <v>0</v>
      </c>
      <c r="E7" s="24" t="s">
        <v>1</v>
      </c>
      <c r="F7" s="23"/>
      <c r="G7" s="23" t="s">
        <v>4</v>
      </c>
      <c r="H7" s="23" t="s">
        <v>0</v>
      </c>
      <c r="I7" s="24" t="s">
        <v>37</v>
      </c>
      <c r="J7" s="24" t="s">
        <v>38</v>
      </c>
      <c r="K7" s="24" t="s">
        <v>0</v>
      </c>
      <c r="L7" s="22" t="s">
        <v>6</v>
      </c>
      <c r="M7" s="25"/>
    </row>
    <row r="8" spans="1:13" ht="12.75">
      <c r="A8" s="3"/>
      <c r="B8" s="22" t="s">
        <v>39</v>
      </c>
      <c r="C8" s="23" t="s">
        <v>13</v>
      </c>
      <c r="D8" s="24" t="s">
        <v>2</v>
      </c>
      <c r="E8" s="24" t="s">
        <v>3</v>
      </c>
      <c r="F8" s="23" t="s">
        <v>3</v>
      </c>
      <c r="G8" s="24" t="s">
        <v>9</v>
      </c>
      <c r="H8" s="24" t="s">
        <v>10</v>
      </c>
      <c r="I8" s="24" t="s">
        <v>11</v>
      </c>
      <c r="J8" s="24" t="s">
        <v>5</v>
      </c>
      <c r="K8" s="24" t="s">
        <v>40</v>
      </c>
      <c r="L8" s="26" t="s">
        <v>12</v>
      </c>
      <c r="M8" s="25"/>
    </row>
    <row r="9" spans="1:13" ht="12.75">
      <c r="A9" s="3"/>
      <c r="B9" s="22"/>
      <c r="C9" s="23"/>
      <c r="D9" s="24" t="s">
        <v>7</v>
      </c>
      <c r="E9" s="24" t="s">
        <v>8</v>
      </c>
      <c r="F9" s="24" t="s">
        <v>15</v>
      </c>
      <c r="G9" s="24" t="s">
        <v>16</v>
      </c>
      <c r="H9" s="24" t="s">
        <v>17</v>
      </c>
      <c r="I9" s="24" t="s">
        <v>18</v>
      </c>
      <c r="J9" s="24" t="s">
        <v>3</v>
      </c>
      <c r="K9" s="24" t="s">
        <v>41</v>
      </c>
      <c r="L9" s="26" t="s">
        <v>20</v>
      </c>
      <c r="M9" s="25"/>
    </row>
    <row r="10" spans="1:13" ht="12.75">
      <c r="A10" s="3"/>
      <c r="B10" s="27"/>
      <c r="C10" s="28"/>
      <c r="D10" s="28" t="s">
        <v>44</v>
      </c>
      <c r="E10" s="28" t="s">
        <v>14</v>
      </c>
      <c r="F10" s="28"/>
      <c r="G10" s="28"/>
      <c r="H10" s="28"/>
      <c r="I10" s="28"/>
      <c r="J10" s="28" t="s">
        <v>19</v>
      </c>
      <c r="K10" s="28"/>
      <c r="L10" s="27"/>
      <c r="M10" s="29"/>
    </row>
    <row r="11" spans="1:13" ht="12.75">
      <c r="A11" s="3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s="17" customFormat="1" ht="12.75">
      <c r="A13" s="12"/>
      <c r="B13" s="13" t="s">
        <v>21</v>
      </c>
      <c r="C13" s="14">
        <f>SUM(C14:C39)</f>
        <v>1223</v>
      </c>
      <c r="D13" s="14">
        <f aca="true" t="shared" si="0" ref="D13:M13">SUM(D14:D39)</f>
        <v>16</v>
      </c>
      <c r="E13" s="14">
        <f t="shared" si="0"/>
        <v>1147</v>
      </c>
      <c r="F13" s="14">
        <f t="shared" si="0"/>
        <v>16</v>
      </c>
      <c r="G13" s="14">
        <f t="shared" si="0"/>
        <v>1197</v>
      </c>
      <c r="H13" s="14">
        <f t="shared" si="0"/>
        <v>16</v>
      </c>
      <c r="I13" s="14">
        <f t="shared" si="0"/>
        <v>1197</v>
      </c>
      <c r="J13" s="14">
        <f t="shared" si="0"/>
        <v>1198</v>
      </c>
      <c r="K13" s="14">
        <f t="shared" si="0"/>
        <v>8</v>
      </c>
      <c r="L13" s="14">
        <f t="shared" si="0"/>
        <v>1197</v>
      </c>
      <c r="M13" s="15">
        <f t="shared" si="0"/>
        <v>0</v>
      </c>
      <c r="N13" s="16"/>
    </row>
    <row r="14" spans="1:14" ht="12.75">
      <c r="A14" s="3"/>
      <c r="B14" s="3"/>
      <c r="C14" s="9"/>
      <c r="D14" s="9"/>
      <c r="E14" s="11"/>
      <c r="F14" s="9"/>
      <c r="G14" s="11"/>
      <c r="H14" s="9"/>
      <c r="I14" s="11"/>
      <c r="J14" s="11"/>
      <c r="K14" s="9"/>
      <c r="L14" s="11"/>
      <c r="M14" s="6"/>
      <c r="N14" s="2"/>
    </row>
    <row r="15" spans="1:14" ht="12.75">
      <c r="A15" s="3"/>
      <c r="B15" s="4" t="s">
        <v>22</v>
      </c>
      <c r="C15" s="5">
        <v>81</v>
      </c>
      <c r="D15" s="11">
        <v>8</v>
      </c>
      <c r="E15" s="11">
        <v>73</v>
      </c>
      <c r="F15" s="11">
        <v>8</v>
      </c>
      <c r="G15" s="11">
        <v>73</v>
      </c>
      <c r="H15" s="11"/>
      <c r="I15" s="11">
        <v>73</v>
      </c>
      <c r="J15" s="11">
        <v>73</v>
      </c>
      <c r="K15" s="11"/>
      <c r="L15" s="11">
        <v>73</v>
      </c>
      <c r="M15" s="6"/>
      <c r="N15" s="2"/>
    </row>
    <row r="16" spans="1:14" ht="12.75">
      <c r="A16" s="3"/>
      <c r="B16" s="4"/>
      <c r="C16" s="5"/>
      <c r="D16" s="11"/>
      <c r="E16" s="11"/>
      <c r="F16" s="11"/>
      <c r="G16" s="11"/>
      <c r="H16" s="11"/>
      <c r="I16" s="11"/>
      <c r="J16" s="11"/>
      <c r="K16" s="11"/>
      <c r="L16" s="11"/>
      <c r="M16" s="6"/>
      <c r="N16" s="2"/>
    </row>
    <row r="17" spans="1:14" ht="12.75">
      <c r="A17" s="3"/>
      <c r="B17" s="4" t="s">
        <v>23</v>
      </c>
      <c r="C17" s="5">
        <v>60</v>
      </c>
      <c r="D17" s="11"/>
      <c r="E17" s="11"/>
      <c r="F17" s="11"/>
      <c r="G17" s="11">
        <v>58</v>
      </c>
      <c r="H17" s="11">
        <v>2</v>
      </c>
      <c r="I17" s="11">
        <v>58</v>
      </c>
      <c r="J17" s="11">
        <v>58</v>
      </c>
      <c r="K17" s="11"/>
      <c r="L17" s="11">
        <v>58</v>
      </c>
      <c r="M17" s="6"/>
      <c r="N17" s="2"/>
    </row>
    <row r="18" spans="1:14" ht="12.75">
      <c r="A18" s="3"/>
      <c r="B18" s="4"/>
      <c r="C18" s="5"/>
      <c r="D18" s="11"/>
      <c r="E18" s="11"/>
      <c r="F18" s="11"/>
      <c r="G18" s="11"/>
      <c r="H18" s="11"/>
      <c r="I18" s="11"/>
      <c r="J18" s="11"/>
      <c r="K18" s="11"/>
      <c r="L18" s="11"/>
      <c r="M18" s="6"/>
      <c r="N18" s="2"/>
    </row>
    <row r="19" spans="1:14" ht="12.75">
      <c r="A19" s="3"/>
      <c r="B19" s="4" t="s">
        <v>24</v>
      </c>
      <c r="C19" s="5">
        <v>80</v>
      </c>
      <c r="D19" s="11"/>
      <c r="E19" s="11">
        <v>80</v>
      </c>
      <c r="F19" s="11"/>
      <c r="G19" s="11">
        <v>79</v>
      </c>
      <c r="H19" s="11">
        <v>1</v>
      </c>
      <c r="I19" s="11">
        <v>79</v>
      </c>
      <c r="J19" s="11">
        <v>79</v>
      </c>
      <c r="K19" s="11">
        <v>1</v>
      </c>
      <c r="L19" s="11">
        <v>79</v>
      </c>
      <c r="M19" s="6"/>
      <c r="N19" s="2"/>
    </row>
    <row r="20" spans="1:14" ht="12.75">
      <c r="A20" s="3"/>
      <c r="B20" s="4"/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6"/>
      <c r="N20" s="2"/>
    </row>
    <row r="21" spans="1:14" ht="12.75">
      <c r="A21" s="3"/>
      <c r="B21" s="4" t="s">
        <v>25</v>
      </c>
      <c r="C21" s="5">
        <v>64</v>
      </c>
      <c r="D21" s="11"/>
      <c r="E21" s="11">
        <v>64</v>
      </c>
      <c r="F21" s="11"/>
      <c r="G21" s="11">
        <v>64</v>
      </c>
      <c r="H21" s="11"/>
      <c r="I21" s="11">
        <v>64</v>
      </c>
      <c r="J21" s="11">
        <v>64</v>
      </c>
      <c r="K21" s="11"/>
      <c r="L21" s="11">
        <v>64</v>
      </c>
      <c r="M21" s="6"/>
      <c r="N21" s="2"/>
    </row>
    <row r="22" spans="1:14" ht="12.75">
      <c r="A22" s="3"/>
      <c r="B22" s="4"/>
      <c r="C22" s="5"/>
      <c r="D22" s="11"/>
      <c r="E22" s="11"/>
      <c r="F22" s="11"/>
      <c r="G22" s="11"/>
      <c r="H22" s="11"/>
      <c r="I22" s="11"/>
      <c r="J22" s="11"/>
      <c r="K22" s="11"/>
      <c r="L22" s="11"/>
      <c r="M22" s="6"/>
      <c r="N22" s="2"/>
    </row>
    <row r="23" spans="1:14" ht="12.75">
      <c r="A23" s="3"/>
      <c r="B23" s="4" t="s">
        <v>26</v>
      </c>
      <c r="C23" s="5">
        <v>131</v>
      </c>
      <c r="D23" s="11"/>
      <c r="E23" s="11">
        <v>131</v>
      </c>
      <c r="F23" s="11"/>
      <c r="G23" s="11">
        <v>131</v>
      </c>
      <c r="H23" s="11"/>
      <c r="I23" s="11">
        <v>131</v>
      </c>
      <c r="J23" s="11">
        <v>131</v>
      </c>
      <c r="K23" s="11"/>
      <c r="L23" s="11">
        <v>131</v>
      </c>
      <c r="M23" s="6"/>
      <c r="N23" s="2"/>
    </row>
    <row r="24" spans="1:14" ht="12.75">
      <c r="A24" s="3"/>
      <c r="B24" s="4"/>
      <c r="C24" s="5"/>
      <c r="D24" s="11"/>
      <c r="E24" s="11"/>
      <c r="F24" s="11"/>
      <c r="G24" s="11"/>
      <c r="H24" s="11"/>
      <c r="I24" s="11"/>
      <c r="J24" s="11"/>
      <c r="K24" s="11"/>
      <c r="L24" s="11"/>
      <c r="M24" s="6"/>
      <c r="N24" s="2"/>
    </row>
    <row r="25" spans="1:14" ht="12.75">
      <c r="A25" s="3"/>
      <c r="B25" s="4" t="s">
        <v>27</v>
      </c>
      <c r="C25" s="5">
        <v>176</v>
      </c>
      <c r="D25" s="11"/>
      <c r="E25" s="11">
        <v>176</v>
      </c>
      <c r="F25" s="11"/>
      <c r="G25" s="11">
        <v>176</v>
      </c>
      <c r="H25" s="11"/>
      <c r="I25" s="11">
        <v>176</v>
      </c>
      <c r="J25" s="11">
        <v>176</v>
      </c>
      <c r="K25" s="11"/>
      <c r="L25" s="11">
        <v>176</v>
      </c>
      <c r="M25" s="6"/>
      <c r="N25" s="2"/>
    </row>
    <row r="26" spans="1:14" ht="12.75">
      <c r="A26" s="3"/>
      <c r="B26" s="4"/>
      <c r="C26" s="5"/>
      <c r="D26" s="11"/>
      <c r="E26" s="11"/>
      <c r="F26" s="11"/>
      <c r="G26" s="11"/>
      <c r="H26" s="11"/>
      <c r="I26" s="11"/>
      <c r="J26" s="11"/>
      <c r="K26" s="11"/>
      <c r="L26" s="11"/>
      <c r="M26" s="6"/>
      <c r="N26" s="2"/>
    </row>
    <row r="27" spans="1:14" ht="12.75">
      <c r="A27" s="3"/>
      <c r="B27" s="4" t="s">
        <v>28</v>
      </c>
      <c r="C27" s="5">
        <v>96</v>
      </c>
      <c r="D27" s="11"/>
      <c r="E27" s="11">
        <v>96</v>
      </c>
      <c r="F27" s="11"/>
      <c r="G27" s="11">
        <v>93</v>
      </c>
      <c r="H27" s="11">
        <v>3</v>
      </c>
      <c r="I27" s="11">
        <v>93</v>
      </c>
      <c r="J27" s="11">
        <v>94</v>
      </c>
      <c r="K27" s="11">
        <v>1</v>
      </c>
      <c r="L27" s="11">
        <v>93</v>
      </c>
      <c r="M27" s="6"/>
      <c r="N27" s="2"/>
    </row>
    <row r="28" spans="1:14" ht="12.75">
      <c r="A28" s="3"/>
      <c r="B28" s="4"/>
      <c r="C28" s="5"/>
      <c r="D28" s="11"/>
      <c r="E28" s="11"/>
      <c r="F28" s="11"/>
      <c r="G28" s="11"/>
      <c r="H28" s="11"/>
      <c r="I28" s="11"/>
      <c r="J28" s="11"/>
      <c r="K28" s="11"/>
      <c r="L28" s="11"/>
      <c r="M28" s="6"/>
      <c r="N28" s="2"/>
    </row>
    <row r="29" spans="1:14" ht="12.75">
      <c r="A29" s="3"/>
      <c r="B29" s="4" t="s">
        <v>29</v>
      </c>
      <c r="C29" s="5">
        <v>64</v>
      </c>
      <c r="D29" s="11"/>
      <c r="E29" s="11">
        <v>64</v>
      </c>
      <c r="F29" s="11"/>
      <c r="G29" s="11">
        <v>64</v>
      </c>
      <c r="H29" s="11"/>
      <c r="I29" s="11">
        <v>64</v>
      </c>
      <c r="J29" s="11">
        <v>64</v>
      </c>
      <c r="K29" s="11"/>
      <c r="L29" s="11">
        <v>64</v>
      </c>
      <c r="M29" s="6"/>
      <c r="N29" s="2"/>
    </row>
    <row r="30" spans="1:14" ht="12.75">
      <c r="A30" s="3"/>
      <c r="B30" s="4"/>
      <c r="C30" s="5"/>
      <c r="D30" s="11"/>
      <c r="E30" s="11"/>
      <c r="F30" s="11"/>
      <c r="G30" s="11"/>
      <c r="H30" s="11"/>
      <c r="I30" s="11"/>
      <c r="J30" s="11"/>
      <c r="K30" s="11"/>
      <c r="L30" s="11"/>
      <c r="M30" s="6"/>
      <c r="N30" s="2"/>
    </row>
    <row r="31" spans="1:14" ht="12.75">
      <c r="A31" s="3"/>
      <c r="B31" s="4" t="s">
        <v>30</v>
      </c>
      <c r="C31" s="5">
        <v>68</v>
      </c>
      <c r="D31" s="11">
        <v>6</v>
      </c>
      <c r="E31" s="11">
        <v>62</v>
      </c>
      <c r="F31" s="11">
        <v>6</v>
      </c>
      <c r="G31" s="11">
        <v>62</v>
      </c>
      <c r="H31" s="11">
        <v>6</v>
      </c>
      <c r="I31" s="11">
        <v>62</v>
      </c>
      <c r="J31" s="11">
        <v>62</v>
      </c>
      <c r="K31" s="11">
        <v>6</v>
      </c>
      <c r="L31" s="11">
        <v>62</v>
      </c>
      <c r="M31" s="6"/>
      <c r="N31" s="2"/>
    </row>
    <row r="32" spans="1:14" ht="12.75">
      <c r="A32" s="3"/>
      <c r="B32" s="4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6"/>
      <c r="N32" s="2"/>
    </row>
    <row r="33" spans="1:14" ht="12.75">
      <c r="A33" s="3"/>
      <c r="B33" s="4" t="s">
        <v>31</v>
      </c>
      <c r="C33" s="5">
        <v>68</v>
      </c>
      <c r="D33" s="11"/>
      <c r="E33" s="11">
        <v>68</v>
      </c>
      <c r="F33" s="11"/>
      <c r="G33" s="11">
        <v>68</v>
      </c>
      <c r="H33" s="11"/>
      <c r="I33" s="11">
        <v>68</v>
      </c>
      <c r="J33" s="11">
        <v>68</v>
      </c>
      <c r="K33" s="11"/>
      <c r="L33" s="11">
        <v>68</v>
      </c>
      <c r="M33" s="6"/>
      <c r="N33" s="2"/>
    </row>
    <row r="34" spans="1:14" ht="12.75">
      <c r="A34" s="3"/>
      <c r="B34" s="4"/>
      <c r="C34" s="5"/>
      <c r="D34" s="11"/>
      <c r="E34" s="11"/>
      <c r="F34" s="11"/>
      <c r="G34" s="11"/>
      <c r="H34" s="11"/>
      <c r="I34" s="11"/>
      <c r="J34" s="11"/>
      <c r="K34" s="11"/>
      <c r="L34" s="11"/>
      <c r="M34" s="6"/>
      <c r="N34" s="2"/>
    </row>
    <row r="35" spans="1:14" ht="12.75">
      <c r="A35" s="3"/>
      <c r="B35" s="4" t="s">
        <v>42</v>
      </c>
      <c r="C35" s="5">
        <v>60</v>
      </c>
      <c r="D35" s="11"/>
      <c r="E35" s="11">
        <v>60</v>
      </c>
      <c r="F35" s="11"/>
      <c r="G35" s="11">
        <v>60</v>
      </c>
      <c r="H35" s="11"/>
      <c r="I35" s="11">
        <v>60</v>
      </c>
      <c r="J35" s="11">
        <v>60</v>
      </c>
      <c r="K35" s="11"/>
      <c r="L35" s="11">
        <v>60</v>
      </c>
      <c r="M35" s="6"/>
      <c r="N35" s="2"/>
    </row>
    <row r="36" spans="1:14" ht="12.75">
      <c r="A36" s="3"/>
      <c r="B36" s="4"/>
      <c r="C36" s="5"/>
      <c r="D36" s="11"/>
      <c r="E36" s="11"/>
      <c r="F36" s="11"/>
      <c r="G36" s="11"/>
      <c r="H36" s="11"/>
      <c r="I36" s="11"/>
      <c r="J36" s="11"/>
      <c r="K36" s="11"/>
      <c r="L36" s="11"/>
      <c r="M36" s="6"/>
      <c r="N36" s="2"/>
    </row>
    <row r="37" spans="1:14" ht="12.75">
      <c r="A37" s="3"/>
      <c r="B37" s="4" t="s">
        <v>32</v>
      </c>
      <c r="C37" s="5">
        <v>171</v>
      </c>
      <c r="D37" s="11">
        <v>2</v>
      </c>
      <c r="E37" s="11">
        <v>169</v>
      </c>
      <c r="F37" s="11">
        <v>2</v>
      </c>
      <c r="G37" s="11">
        <v>165</v>
      </c>
      <c r="H37" s="11">
        <v>4</v>
      </c>
      <c r="I37" s="11">
        <v>165</v>
      </c>
      <c r="J37" s="11">
        <v>165</v>
      </c>
      <c r="K37" s="11"/>
      <c r="L37" s="11">
        <v>165</v>
      </c>
      <c r="M37" s="6"/>
      <c r="N37" s="2"/>
    </row>
    <row r="38" spans="1:14" ht="12.75">
      <c r="A38" s="3"/>
      <c r="B38" s="4"/>
      <c r="C38" s="5"/>
      <c r="D38" s="11"/>
      <c r="E38" s="11"/>
      <c r="F38" s="11"/>
      <c r="G38" s="11"/>
      <c r="H38" s="11"/>
      <c r="I38" s="11"/>
      <c r="J38" s="11"/>
      <c r="K38" s="11"/>
      <c r="L38" s="11"/>
      <c r="M38" s="6"/>
      <c r="N38" s="2"/>
    </row>
    <row r="39" spans="1:14" ht="12.75">
      <c r="A39" s="3"/>
      <c r="B39" s="4" t="s">
        <v>33</v>
      </c>
      <c r="C39" s="5">
        <v>104</v>
      </c>
      <c r="D39" s="11"/>
      <c r="E39" s="11">
        <v>104</v>
      </c>
      <c r="F39" s="11"/>
      <c r="G39" s="11">
        <v>104</v>
      </c>
      <c r="H39" s="11"/>
      <c r="I39" s="11">
        <v>104</v>
      </c>
      <c r="J39" s="11">
        <v>104</v>
      </c>
      <c r="K39" s="11"/>
      <c r="L39" s="11">
        <v>104</v>
      </c>
      <c r="M39" s="6"/>
      <c r="N39" s="2"/>
    </row>
    <row r="40" spans="1:14" ht="12.75">
      <c r="A40" s="3"/>
      <c r="B40" s="4"/>
      <c r="C40" s="5"/>
      <c r="D40" s="11"/>
      <c r="E40" s="11"/>
      <c r="F40" s="11"/>
      <c r="G40" s="11"/>
      <c r="H40" s="11"/>
      <c r="I40" s="11"/>
      <c r="J40" s="11"/>
      <c r="K40" s="11"/>
      <c r="L40" s="11"/>
      <c r="M40" s="6"/>
      <c r="N40" s="2"/>
    </row>
    <row r="41" spans="1:14" ht="12.75">
      <c r="A41" s="3"/>
      <c r="B41" s="4"/>
      <c r="C41" s="5"/>
      <c r="D41" s="11"/>
      <c r="E41" s="11"/>
      <c r="F41" s="11"/>
      <c r="G41" s="11"/>
      <c r="H41" s="11"/>
      <c r="I41" s="11"/>
      <c r="J41" s="11"/>
      <c r="K41" s="11"/>
      <c r="L41" s="11"/>
      <c r="M41" s="6"/>
      <c r="N41" s="2"/>
    </row>
    <row r="42" spans="1:14" ht="12.75">
      <c r="A42" s="3"/>
      <c r="B42" s="4"/>
      <c r="C42" s="5"/>
      <c r="D42" s="11"/>
      <c r="E42" s="11"/>
      <c r="F42" s="11"/>
      <c r="G42" s="11"/>
      <c r="H42" s="11"/>
      <c r="I42" s="11"/>
      <c r="J42" s="11"/>
      <c r="K42" s="11"/>
      <c r="L42" s="11"/>
      <c r="M42" s="6"/>
      <c r="N42" s="2"/>
    </row>
    <row r="43" spans="1:14" ht="12.75">
      <c r="A43" s="3"/>
      <c r="B43" s="4"/>
      <c r="C43" s="5"/>
      <c r="D43" s="11"/>
      <c r="E43" s="11"/>
      <c r="F43" s="11"/>
      <c r="G43" s="11"/>
      <c r="H43" s="11"/>
      <c r="I43" s="11"/>
      <c r="J43" s="11"/>
      <c r="K43" s="11"/>
      <c r="L43" s="11"/>
      <c r="M43" s="6"/>
      <c r="N43" s="2"/>
    </row>
    <row r="44" spans="1:14" ht="12.75">
      <c r="A44" s="3"/>
      <c r="B44" s="4"/>
      <c r="C44" s="5"/>
      <c r="D44" s="11"/>
      <c r="E44" s="11"/>
      <c r="F44" s="11"/>
      <c r="G44" s="11"/>
      <c r="H44" s="11"/>
      <c r="I44" s="11"/>
      <c r="J44" s="11"/>
      <c r="K44" s="11"/>
      <c r="L44" s="11"/>
      <c r="M44" s="6"/>
      <c r="N44" s="2"/>
    </row>
    <row r="45" spans="1:14" ht="12.75">
      <c r="A45" s="3"/>
      <c r="B45" s="4"/>
      <c r="C45" s="5"/>
      <c r="D45" s="11"/>
      <c r="E45" s="11"/>
      <c r="F45" s="11"/>
      <c r="G45" s="11"/>
      <c r="H45" s="11"/>
      <c r="I45" s="11"/>
      <c r="J45" s="11"/>
      <c r="K45" s="11"/>
      <c r="L45" s="11"/>
      <c r="M45" s="6"/>
      <c r="N45" s="2"/>
    </row>
    <row r="46" spans="1:14" ht="12.75">
      <c r="A46" s="3"/>
      <c r="B46" s="4"/>
      <c r="C46" s="5"/>
      <c r="D46" s="11"/>
      <c r="E46" s="11"/>
      <c r="F46" s="11"/>
      <c r="G46" s="11"/>
      <c r="H46" s="11"/>
      <c r="I46" s="11"/>
      <c r="J46" s="11"/>
      <c r="K46" s="11"/>
      <c r="L46" s="11"/>
      <c r="M46" s="6"/>
      <c r="N46" s="2"/>
    </row>
    <row r="47" spans="1:14" ht="12.75">
      <c r="A47" s="3"/>
      <c r="B47" s="4"/>
      <c r="C47" s="5"/>
      <c r="D47" s="11"/>
      <c r="E47" s="11"/>
      <c r="F47" s="11"/>
      <c r="G47" s="11"/>
      <c r="H47" s="11"/>
      <c r="I47" s="11"/>
      <c r="J47" s="11"/>
      <c r="K47" s="11"/>
      <c r="L47" s="11"/>
      <c r="M47" s="6"/>
      <c r="N47" s="2"/>
    </row>
    <row r="48" spans="1:14" ht="12.75">
      <c r="A48" s="3"/>
      <c r="B48" s="4"/>
      <c r="C48" s="5"/>
      <c r="D48" s="11"/>
      <c r="E48" s="11"/>
      <c r="F48" s="11"/>
      <c r="G48" s="11"/>
      <c r="H48" s="11"/>
      <c r="I48" s="11"/>
      <c r="J48" s="11"/>
      <c r="K48" s="11"/>
      <c r="L48" s="11"/>
      <c r="M48" s="6"/>
      <c r="N48" s="2"/>
    </row>
    <row r="49" spans="1:14" ht="12.75">
      <c r="A49" s="3"/>
      <c r="B49" s="4"/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6"/>
      <c r="N49" s="2"/>
    </row>
    <row r="50" spans="1:14" ht="12.75">
      <c r="A50" s="3"/>
      <c r="B50" s="4"/>
      <c r="C50" s="5"/>
      <c r="D50" s="11"/>
      <c r="E50" s="11"/>
      <c r="F50" s="11"/>
      <c r="G50" s="11"/>
      <c r="H50" s="11"/>
      <c r="I50" s="11"/>
      <c r="J50" s="11"/>
      <c r="K50" s="11"/>
      <c r="L50" s="11"/>
      <c r="M50" s="6"/>
      <c r="N50" s="2"/>
    </row>
    <row r="51" spans="1:14" ht="12.75">
      <c r="A51" s="3"/>
      <c r="B51" s="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6"/>
      <c r="N51" s="2"/>
    </row>
    <row r="52" spans="1:14" ht="12.75">
      <c r="A52" s="3"/>
      <c r="B52" s="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</row>
    <row r="53" spans="1:14" ht="12.75">
      <c r="A53" s="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"/>
    </row>
    <row r="54" spans="1:14" ht="12.75">
      <c r="A54" s="3"/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"/>
    </row>
    <row r="55" spans="1:14" ht="12.75">
      <c r="A55" s="3"/>
      <c r="B55" s="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"/>
    </row>
    <row r="56" spans="1:14" ht="12.75">
      <c r="A56" s="3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4" t="s">
        <v>34</v>
      </c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4" t="s">
        <v>34</v>
      </c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4" t="s">
        <v>34</v>
      </c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4" t="s">
        <v>34</v>
      </c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4" t="s">
        <v>34</v>
      </c>
      <c r="L74" s="3"/>
      <c r="M74" s="3"/>
    </row>
    <row r="75" ht="12">
      <c r="K75" s="1" t="s">
        <v>34</v>
      </c>
    </row>
    <row r="76" ht="12">
      <c r="K76" s="1" t="s">
        <v>34</v>
      </c>
    </row>
    <row r="77" ht="12">
      <c r="K77" s="1" t="s">
        <v>34</v>
      </c>
    </row>
    <row r="78" ht="12">
      <c r="K78" s="1" t="s">
        <v>34</v>
      </c>
    </row>
    <row r="79" ht="12">
      <c r="K79" s="1" t="s">
        <v>34</v>
      </c>
    </row>
    <row r="80" ht="12">
      <c r="K80" s="1" t="s">
        <v>34</v>
      </c>
    </row>
    <row r="81" ht="12">
      <c r="K81" s="1" t="s">
        <v>34</v>
      </c>
    </row>
    <row r="82" ht="12">
      <c r="K82" s="1" t="s">
        <v>34</v>
      </c>
    </row>
    <row r="83" ht="12">
      <c r="K83" s="1" t="s">
        <v>34</v>
      </c>
    </row>
    <row r="84" ht="12">
      <c r="K84" s="1" t="s">
        <v>34</v>
      </c>
    </row>
    <row r="85" ht="12">
      <c r="K85" s="1" t="s">
        <v>34</v>
      </c>
    </row>
    <row r="86" ht="12">
      <c r="K86" s="1" t="s">
        <v>34</v>
      </c>
    </row>
    <row r="87" ht="12">
      <c r="K87" s="1" t="s">
        <v>34</v>
      </c>
    </row>
    <row r="88" ht="12">
      <c r="K88" s="1" t="s">
        <v>34</v>
      </c>
    </row>
    <row r="89" ht="12">
      <c r="K89" s="1" t="s">
        <v>34</v>
      </c>
    </row>
    <row r="90" ht="12">
      <c r="K90" s="1" t="s">
        <v>34</v>
      </c>
    </row>
    <row r="91" ht="12">
      <c r="K91" s="1" t="s">
        <v>34</v>
      </c>
    </row>
    <row r="92" ht="12">
      <c r="K92" s="1" t="s">
        <v>34</v>
      </c>
    </row>
    <row r="93" ht="12">
      <c r="K93" s="1" t="s">
        <v>34</v>
      </c>
    </row>
    <row r="94" ht="12">
      <c r="K94" s="1" t="s">
        <v>34</v>
      </c>
    </row>
    <row r="95" ht="12">
      <c r="K95" s="1" t="s">
        <v>34</v>
      </c>
    </row>
    <row r="96" ht="12">
      <c r="K96" s="1" t="s">
        <v>34</v>
      </c>
    </row>
    <row r="97" ht="12">
      <c r="K97" s="1" t="s">
        <v>34</v>
      </c>
    </row>
    <row r="98" ht="12">
      <c r="K98" s="1" t="s">
        <v>34</v>
      </c>
    </row>
    <row r="99" ht="12">
      <c r="K99" s="1" t="s">
        <v>34</v>
      </c>
    </row>
    <row r="120" ht="12">
      <c r="I120" s="1" t="s">
        <v>34</v>
      </c>
    </row>
    <row r="121" ht="12">
      <c r="I121" s="1" t="s">
        <v>34</v>
      </c>
    </row>
    <row r="122" ht="12">
      <c r="I122" s="1" t="s">
        <v>34</v>
      </c>
    </row>
    <row r="123" ht="12">
      <c r="I123" s="1" t="s">
        <v>34</v>
      </c>
    </row>
    <row r="124" ht="12">
      <c r="I124" s="1" t="s">
        <v>34</v>
      </c>
    </row>
    <row r="125" ht="12">
      <c r="I125" s="1" t="s">
        <v>34</v>
      </c>
    </row>
    <row r="126" ht="12">
      <c r="I126" s="1" t="s">
        <v>34</v>
      </c>
    </row>
    <row r="127" ht="12">
      <c r="I127" s="1" t="s">
        <v>34</v>
      </c>
    </row>
    <row r="128" ht="12">
      <c r="I128" s="1" t="s">
        <v>34</v>
      </c>
    </row>
    <row r="129" ht="12">
      <c r="I129" s="1" t="s">
        <v>34</v>
      </c>
    </row>
    <row r="130" ht="12">
      <c r="I130" s="1" t="s">
        <v>34</v>
      </c>
    </row>
    <row r="131" ht="12">
      <c r="I131" s="1" t="s">
        <v>34</v>
      </c>
    </row>
    <row r="132" ht="12">
      <c r="I132" s="1" t="s">
        <v>34</v>
      </c>
    </row>
    <row r="133" ht="12">
      <c r="I133" s="1" t="s">
        <v>34</v>
      </c>
    </row>
    <row r="134" ht="12">
      <c r="I134" s="1" t="s">
        <v>34</v>
      </c>
    </row>
    <row r="135" ht="12">
      <c r="I135" s="1" t="s">
        <v>34</v>
      </c>
    </row>
    <row r="136" ht="12">
      <c r="I136" s="1" t="s">
        <v>34</v>
      </c>
    </row>
    <row r="137" ht="12">
      <c r="I137" s="1" t="s">
        <v>34</v>
      </c>
    </row>
    <row r="138" ht="12">
      <c r="I138" s="1" t="s">
        <v>34</v>
      </c>
    </row>
    <row r="139" ht="12">
      <c r="I139" s="1" t="s">
        <v>34</v>
      </c>
    </row>
    <row r="140" ht="12">
      <c r="I140" s="1" t="s">
        <v>34</v>
      </c>
    </row>
    <row r="141" ht="12">
      <c r="I141" s="1" t="s">
        <v>34</v>
      </c>
    </row>
    <row r="142" ht="12">
      <c r="I142" s="1" t="s">
        <v>34</v>
      </c>
    </row>
    <row r="143" ht="12">
      <c r="I143" s="1" t="s">
        <v>34</v>
      </c>
    </row>
    <row r="144" ht="12">
      <c r="I144" s="1" t="s">
        <v>34</v>
      </c>
    </row>
    <row r="145" ht="12">
      <c r="I145" s="1" t="s">
        <v>34</v>
      </c>
    </row>
    <row r="146" ht="12">
      <c r="I146" s="1" t="s">
        <v>34</v>
      </c>
    </row>
    <row r="147" ht="12">
      <c r="I147" s="1" t="s">
        <v>34</v>
      </c>
    </row>
    <row r="148" ht="12">
      <c r="I148" s="1" t="s">
        <v>34</v>
      </c>
    </row>
    <row r="149" ht="12">
      <c r="I149" s="1" t="s">
        <v>34</v>
      </c>
    </row>
  </sheetData>
  <sheetProtection/>
  <mergeCells count="3">
    <mergeCell ref="B1:M1"/>
    <mergeCell ref="B3:M3"/>
    <mergeCell ref="B4:M4"/>
  </mergeCells>
  <printOptions/>
  <pageMargins left="0.984251968503937" right="0" top="0" bottom="0.5905511811023623" header="0" footer="0"/>
  <pageSetup firstPageNumber="28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olascoaga</cp:lastModifiedBy>
  <cp:lastPrinted>2010-09-27T23:41:46Z</cp:lastPrinted>
  <dcterms:created xsi:type="dcterms:W3CDTF">2007-04-26T17:02:39Z</dcterms:created>
  <dcterms:modified xsi:type="dcterms:W3CDTF">2010-09-27T23:42:05Z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