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'PENS2113'!#REF!</definedName>
    <definedName name="\f">'PENS2113'!#REF!</definedName>
    <definedName name="\i">'PENS2113'!#REF!</definedName>
    <definedName name="_Regression_Int" localSheetId="0" hidden="1">1</definedName>
    <definedName name="A_IMPRESIÓN_IM">'PENS2113'!$A$1:$H$54</definedName>
    <definedName name="_xlnm.Print_Area" localSheetId="0">'PENS2113'!$A$1:$G$54</definedName>
    <definedName name="Imprimir_área_IM" localSheetId="0">'PENS2113'!$A$1:$H$54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<sst xmlns="http://schemas.openxmlformats.org/spreadsheetml/2006/main" count="46" uniqueCount="46">
  <si>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</si>
  <si>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</si>
  <si>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</si>
  <si>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</si>
  <si>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</si>
  <si>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</si>
  <si>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</si>
  <si>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</si>
  <si>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</si>
  <si>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</si>
  <si>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</si>
  <si>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</si>
  <si>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</si>
  <si>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</si>
  <si>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</si>
  <si>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</si>
  <si>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</si>
  <si>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</si>
  <si>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</si>
  <si>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</si>
  <si>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</si>
  <si>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</si>
  <si>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</si>
  <si>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</si>
  <si>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</si>
  <si>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</si>
  <si>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</si>
  <si>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</si>
  <si>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</si>
  <si>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</si>
  <si>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</si>
  <si>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</si>
  <si>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</si>
  <si>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</si>
  <si>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</si>
  <si>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</si>
  <si>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</si>
  <si>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</si>
  <si>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</si>
  <si>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</si>
  <si>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</si>
  <si>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</si>
  <si>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</si>
  <si>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(MILES DE PESOS)  </t>
  </si>
  <si>
    <t>2.1.13  NUMERO Y COSTO DE INDEMNIZACIONES GLOBALES POR ENTIDAD FEDERATIVA</t>
  </si>
  <si>
    <t>ANUARIO ESTADISTICO 2009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</si>
</sst>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#,##0.0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Arial"/>
      <family val="2"/>
    </font>
    <font>
      <sz val="12"/>
      <name val="Courier"/>
      <family val="0"/>
    </font>
    <font>
      <sz val="11"/>
      <name val="Courier"/>
      <family val="0"/>
    </font>
    <font>
      <b/>
      <sz val="10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0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5" fillId="0" borderId="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4" fontId="7" fillId="0" borderId="0" xfId="0" applyNumberFormat="1" applyFont="1" applyAlignment="1" applyProtection="1">
      <alignment/>
      <protection/>
    </xf>
    <xf numFmtId="3" fontId="1" fillId="0" borderId="10" xfId="46" applyNumberFormat="1" applyFont="1" applyBorder="1" applyAlignment="1">
      <alignment/>
    </xf>
    <xf numFmtId="177" fontId="8" fillId="0" borderId="0" xfId="46" applyNumberFormat="1" applyFont="1" applyAlignment="1" applyProtection="1">
      <alignment/>
      <protection/>
    </xf>
    <xf numFmtId="172" fontId="0" fillId="0" borderId="10" xfId="0" applyBorder="1" applyAlignment="1">
      <alignment/>
    </xf>
    <xf numFmtId="177" fontId="6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6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 quotePrefix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781050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78"/>
  <sheetViews>
    <sheetView showGridLines="0" showZero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12.625" defaultRowHeight="12.75"/>
  <cols>
    <col min="1" max="1" width="1.625" style="0" customWidth="1"/>
    <col min="2" max="2" width="54.125" style="0" customWidth="1"/>
    <col min="3" max="3" width="26.00390625" style="0" customWidth="1"/>
    <col min="4" max="4" width="21.375" style="0" customWidth="1"/>
    <col min="5" max="5" width="34.375" style="0" customWidth="1"/>
    <col min="6" max="6" width="17.00390625" style="0" customWidth="1"/>
    <col min="7" max="7" width="1.37890625" style="0" customWidth="1"/>
    <col min="8" max="8" width="22.625" style="0" customWidth="1"/>
    <col min="9" max="9" width="13.625" style="0" customWidth="1"/>
  </cols>
  <sheetData>
    <row r="1" spans="2:7" ht="12.75">
      <c r="B1" s="31" t="s">
        <v>45</v>
      </c>
      <c r="C1" s="31"/>
      <c r="D1" s="31"/>
      <c r="E1" s="31"/>
      <c r="F1" s="31"/>
      <c r="G1" s="31"/>
    </row>
    <row r="2" spans="2:7" ht="15.75">
      <c r="B2" s="9"/>
      <c r="C2" s="9"/>
      <c r="D2" s="9"/>
      <c r="E2" s="9"/>
      <c r="F2" s="9"/>
      <c r="G2" s="10"/>
    </row>
    <row r="3" spans="2:7" ht="18">
      <c r="B3" s="32" t="s">
        <v>44</v>
      </c>
      <c r="C3" s="32"/>
      <c r="D3" s="32"/>
      <c r="E3" s="32"/>
      <c r="F3" s="32"/>
      <c r="G3" s="32"/>
    </row>
    <row r="4" spans="2:7" ht="18">
      <c r="B4" s="35" t="s">
        <v>43</v>
      </c>
      <c r="C4" s="32"/>
      <c r="D4" s="32"/>
      <c r="E4" s="32"/>
      <c r="F4" s="32"/>
      <c r="G4" s="32"/>
    </row>
    <row r="5" spans="2:7" ht="12.75">
      <c r="B5" s="5"/>
      <c r="C5" s="4"/>
      <c r="D5" s="4"/>
      <c r="E5" s="4"/>
      <c r="F5" s="4"/>
      <c r="G5" s="13"/>
    </row>
    <row r="6" spans="2:7" ht="12.75" customHeight="1">
      <c r="B6" s="33" t="s">
        <v>0</v>
      </c>
      <c r="C6" s="36" t="s">
        <v>1</v>
      </c>
      <c r="D6" s="37"/>
      <c r="E6" s="36" t="s">
        <v>2</v>
      </c>
      <c r="F6" s="37"/>
      <c r="G6" s="13"/>
    </row>
    <row r="7" spans="2:7" ht="12">
      <c r="B7" s="34"/>
      <c r="C7" s="38"/>
      <c r="D7" s="39"/>
      <c r="E7" s="38"/>
      <c r="F7" s="39"/>
      <c r="G7" s="13"/>
    </row>
    <row r="8" spans="2:7" ht="12.75">
      <c r="B8" s="24"/>
      <c r="C8" s="25"/>
      <c r="D8" s="25"/>
      <c r="E8" s="25"/>
      <c r="F8" s="25"/>
      <c r="G8" s="13"/>
    </row>
    <row r="9" spans="2:7" ht="12.75">
      <c r="B9" s="4"/>
      <c r="C9" s="4"/>
      <c r="D9" s="4"/>
      <c r="E9" s="4"/>
      <c r="F9" s="4"/>
      <c r="G9" s="13"/>
    </row>
    <row r="10" spans="2:7" ht="12.75">
      <c r="B10" s="16" t="s">
        <v>3</v>
      </c>
      <c r="C10" s="26">
        <f>SUM(C12+C19)</f>
        <v>12</v>
      </c>
      <c r="D10" s="27"/>
      <c r="E10" s="28">
        <f>SUM(E12+E19)</f>
        <v>354.19999999999993</v>
      </c>
      <c r="F10" s="21"/>
      <c r="G10" s="11"/>
    </row>
    <row r="11" spans="2:7" ht="12.75">
      <c r="B11" s="15"/>
      <c r="C11" s="27"/>
      <c r="D11" s="27"/>
      <c r="E11" s="29"/>
      <c r="F11" s="22"/>
      <c r="G11" s="11"/>
    </row>
    <row r="12" spans="2:7" ht="12.75">
      <c r="B12" s="16" t="s">
        <v>4</v>
      </c>
      <c r="C12" s="26">
        <f>SUM(C13:C17)</f>
        <v>7</v>
      </c>
      <c r="D12" s="27"/>
      <c r="E12" s="28">
        <f>SUM(E13:E17)</f>
        <v>223.39999999999998</v>
      </c>
      <c r="F12" s="21"/>
      <c r="G12" s="12"/>
    </row>
    <row r="13" spans="2:7" ht="12.75">
      <c r="B13" s="8" t="s">
        <v>5</v>
      </c>
      <c r="C13" s="27">
        <v>0</v>
      </c>
      <c r="D13" s="27"/>
      <c r="E13" s="29">
        <v>0</v>
      </c>
      <c r="F13" s="22"/>
      <c r="G13" s="12"/>
    </row>
    <row r="14" spans="2:7" ht="12.75">
      <c r="B14" s="8" t="s">
        <v>6</v>
      </c>
      <c r="C14" s="27">
        <v>1</v>
      </c>
      <c r="D14" s="27"/>
      <c r="E14" s="29">
        <v>112.4</v>
      </c>
      <c r="F14" s="22"/>
      <c r="G14" s="12"/>
    </row>
    <row r="15" spans="2:7" ht="12.75">
      <c r="B15" s="8" t="s">
        <v>7</v>
      </c>
      <c r="C15" s="27">
        <v>0</v>
      </c>
      <c r="D15" s="27"/>
      <c r="E15" s="29">
        <v>0</v>
      </c>
      <c r="F15" s="22"/>
      <c r="G15" s="12"/>
    </row>
    <row r="16" spans="2:7" ht="12.75">
      <c r="B16" s="8" t="s">
        <v>8</v>
      </c>
      <c r="C16" s="27">
        <v>1</v>
      </c>
      <c r="D16" s="27"/>
      <c r="E16" s="29">
        <v>70.8</v>
      </c>
      <c r="F16" s="22"/>
      <c r="G16" s="12"/>
    </row>
    <row r="17" spans="2:7" ht="12.75">
      <c r="B17" s="8" t="s">
        <v>9</v>
      </c>
      <c r="C17" s="27">
        <v>5</v>
      </c>
      <c r="D17" s="27"/>
      <c r="E17" s="29">
        <v>40.2</v>
      </c>
      <c r="F17" s="22"/>
      <c r="G17" s="12"/>
    </row>
    <row r="18" spans="2:7" ht="12.75">
      <c r="B18" s="4"/>
      <c r="C18" s="4"/>
      <c r="D18" s="4"/>
      <c r="E18" s="4"/>
      <c r="F18" s="23"/>
      <c r="G18" s="11"/>
    </row>
    <row r="19" spans="2:7" ht="12.75">
      <c r="B19" s="16" t="s">
        <v>10</v>
      </c>
      <c r="C19" s="26">
        <f>SUM(C20:C51)</f>
        <v>5</v>
      </c>
      <c r="D19" s="27"/>
      <c r="E19" s="28">
        <f>SUM(E20:E51)</f>
        <v>130.79999999999998</v>
      </c>
      <c r="F19" s="21"/>
      <c r="G19" s="17"/>
    </row>
    <row r="20" spans="2:7" ht="12.75">
      <c r="B20" s="8" t="s">
        <v>11</v>
      </c>
      <c r="C20" s="27">
        <v>2</v>
      </c>
      <c r="D20" s="27"/>
      <c r="E20" s="29">
        <v>61.2</v>
      </c>
      <c r="F20" s="22"/>
      <c r="G20" s="12"/>
    </row>
    <row r="21" spans="2:7" ht="12.75">
      <c r="B21" s="8" t="s">
        <v>12</v>
      </c>
      <c r="C21" s="27">
        <v>0</v>
      </c>
      <c r="D21" s="27"/>
      <c r="E21" s="29">
        <v>0</v>
      </c>
      <c r="F21" s="22"/>
      <c r="G21" s="12"/>
    </row>
    <row r="22" spans="2:7" ht="12.75">
      <c r="B22" s="8" t="s">
        <v>13</v>
      </c>
      <c r="C22" s="27">
        <v>0</v>
      </c>
      <c r="D22" s="27"/>
      <c r="E22" s="29">
        <v>0</v>
      </c>
      <c r="F22" s="22"/>
      <c r="G22" s="12"/>
    </row>
    <row r="23" spans="2:7" ht="12.75">
      <c r="B23" s="8" t="s">
        <v>14</v>
      </c>
      <c r="C23" s="27">
        <v>0</v>
      </c>
      <c r="D23" s="27"/>
      <c r="E23" s="29">
        <v>0</v>
      </c>
      <c r="F23" s="22"/>
      <c r="G23" s="12"/>
    </row>
    <row r="24" spans="2:7" ht="12.75">
      <c r="B24" s="8" t="s">
        <v>15</v>
      </c>
      <c r="C24" s="27">
        <v>0</v>
      </c>
      <c r="D24" s="27"/>
      <c r="E24" s="29">
        <v>0</v>
      </c>
      <c r="F24" s="22"/>
      <c r="G24" s="12"/>
    </row>
    <row r="25" spans="2:7" ht="12.75">
      <c r="B25" s="8" t="s">
        <v>16</v>
      </c>
      <c r="C25" s="27">
        <v>0</v>
      </c>
      <c r="D25" s="27"/>
      <c r="E25" s="29">
        <v>0</v>
      </c>
      <c r="F25" s="22"/>
      <c r="G25" s="12"/>
    </row>
    <row r="26" spans="2:7" ht="12.75">
      <c r="B26" s="8" t="s">
        <v>17</v>
      </c>
      <c r="C26" s="27">
        <v>0</v>
      </c>
      <c r="D26" s="27"/>
      <c r="E26" s="29">
        <v>0</v>
      </c>
      <c r="F26" s="22"/>
      <c r="G26" s="12"/>
    </row>
    <row r="27" spans="2:7" ht="12.75">
      <c r="B27" s="8" t="s">
        <v>18</v>
      </c>
      <c r="C27" s="27">
        <v>1</v>
      </c>
      <c r="D27" s="27"/>
      <c r="E27" s="29">
        <v>11.3</v>
      </c>
      <c r="F27" s="22"/>
      <c r="G27" s="12"/>
    </row>
    <row r="28" spans="2:7" ht="12.75">
      <c r="B28" s="8" t="s">
        <v>19</v>
      </c>
      <c r="C28" s="27">
        <v>0</v>
      </c>
      <c r="D28" s="27"/>
      <c r="E28" s="29">
        <v>0</v>
      </c>
      <c r="F28" s="22"/>
      <c r="G28" s="12"/>
    </row>
    <row r="29" spans="2:7" ht="12.75">
      <c r="B29" s="8" t="s">
        <v>20</v>
      </c>
      <c r="C29" s="27">
        <v>0</v>
      </c>
      <c r="D29" s="27"/>
      <c r="E29" s="29">
        <v>0</v>
      </c>
      <c r="F29" s="22"/>
      <c r="G29" s="12"/>
    </row>
    <row r="30" spans="2:7" ht="12.75">
      <c r="B30" s="8" t="s">
        <v>21</v>
      </c>
      <c r="C30" s="27">
        <v>0</v>
      </c>
      <c r="D30" s="27"/>
      <c r="E30" s="29">
        <v>0</v>
      </c>
      <c r="F30" s="22"/>
      <c r="G30" s="12"/>
    </row>
    <row r="31" spans="2:7" ht="12.75">
      <c r="B31" s="8" t="s">
        <v>22</v>
      </c>
      <c r="C31" s="27">
        <v>0</v>
      </c>
      <c r="D31" s="27"/>
      <c r="E31" s="29">
        <v>0</v>
      </c>
      <c r="F31" s="22"/>
      <c r="G31" s="12"/>
    </row>
    <row r="32" spans="2:7" ht="12.75">
      <c r="B32" s="8" t="s">
        <v>23</v>
      </c>
      <c r="C32" s="27">
        <v>0</v>
      </c>
      <c r="D32" s="27"/>
      <c r="E32" s="29">
        <v>0</v>
      </c>
      <c r="F32" s="22"/>
      <c r="G32" s="12"/>
    </row>
    <row r="33" spans="2:7" ht="12.75">
      <c r="B33" s="8" t="s">
        <v>24</v>
      </c>
      <c r="C33" s="27">
        <v>0</v>
      </c>
      <c r="D33" s="27"/>
      <c r="E33" s="29">
        <v>0</v>
      </c>
      <c r="F33" s="22"/>
      <c r="G33" s="12"/>
    </row>
    <row r="34" spans="2:7" ht="12.75">
      <c r="B34" s="8" t="s">
        <v>25</v>
      </c>
      <c r="C34" s="27">
        <v>0</v>
      </c>
      <c r="D34" s="27"/>
      <c r="E34" s="29">
        <v>0</v>
      </c>
      <c r="F34" s="22"/>
      <c r="G34" s="11"/>
    </row>
    <row r="35" spans="2:7" ht="12.75">
      <c r="B35" s="8" t="s">
        <v>26</v>
      </c>
      <c r="C35" s="27">
        <v>0</v>
      </c>
      <c r="D35" s="27"/>
      <c r="E35" s="29">
        <v>0</v>
      </c>
      <c r="F35" s="22"/>
      <c r="G35" s="11"/>
    </row>
    <row r="36" spans="2:7" ht="12.75">
      <c r="B36" s="8" t="s">
        <v>27</v>
      </c>
      <c r="C36" s="27">
        <v>0</v>
      </c>
      <c r="D36" s="27"/>
      <c r="E36" s="29">
        <v>0</v>
      </c>
      <c r="F36" s="22"/>
      <c r="G36" s="11"/>
    </row>
    <row r="37" spans="2:7" ht="12.75">
      <c r="B37" s="8" t="s">
        <v>28</v>
      </c>
      <c r="C37" s="27">
        <v>1</v>
      </c>
      <c r="D37" s="27"/>
      <c r="E37" s="29">
        <v>29.6</v>
      </c>
      <c r="F37" s="22"/>
      <c r="G37" s="11"/>
    </row>
    <row r="38" spans="2:7" ht="12.75">
      <c r="B38" s="8" t="s">
        <v>29</v>
      </c>
      <c r="C38" s="27">
        <v>0</v>
      </c>
      <c r="D38" s="27"/>
      <c r="E38" s="29">
        <v>0</v>
      </c>
      <c r="F38" s="22"/>
      <c r="G38" s="11"/>
    </row>
    <row r="39" spans="2:7" ht="12.75">
      <c r="B39" s="8" t="s">
        <v>30</v>
      </c>
      <c r="C39" s="27">
        <v>0</v>
      </c>
      <c r="D39" s="27"/>
      <c r="E39" s="29">
        <v>0</v>
      </c>
      <c r="F39" s="22"/>
      <c r="G39" s="11"/>
    </row>
    <row r="40" spans="2:7" ht="12.75">
      <c r="B40" s="8" t="s">
        <v>31</v>
      </c>
      <c r="C40" s="27">
        <v>0</v>
      </c>
      <c r="D40" s="27"/>
      <c r="E40" s="29">
        <v>0</v>
      </c>
      <c r="F40" s="22"/>
      <c r="G40" s="11"/>
    </row>
    <row r="41" spans="2:7" ht="12.75">
      <c r="B41" s="8" t="s">
        <v>32</v>
      </c>
      <c r="C41" s="27">
        <v>0</v>
      </c>
      <c r="D41" s="27"/>
      <c r="E41" s="29">
        <v>0</v>
      </c>
      <c r="F41" s="22"/>
      <c r="G41" s="11"/>
    </row>
    <row r="42" spans="2:7" ht="12.75">
      <c r="B42" s="8" t="s">
        <v>33</v>
      </c>
      <c r="C42" s="27">
        <v>0</v>
      </c>
      <c r="D42" s="27"/>
      <c r="E42" s="29">
        <v>0</v>
      </c>
      <c r="F42" s="22"/>
      <c r="G42" s="11"/>
    </row>
    <row r="43" spans="2:7" ht="12.75">
      <c r="B43" s="8" t="s">
        <v>34</v>
      </c>
      <c r="C43" s="27">
        <v>0</v>
      </c>
      <c r="D43" s="27"/>
      <c r="E43" s="29">
        <v>0</v>
      </c>
      <c r="F43" s="22"/>
      <c r="G43" s="11"/>
    </row>
    <row r="44" spans="2:7" ht="12.75">
      <c r="B44" s="8" t="s">
        <v>35</v>
      </c>
      <c r="C44" s="27">
        <v>0</v>
      </c>
      <c r="D44" s="27"/>
      <c r="E44" s="29">
        <v>0</v>
      </c>
      <c r="F44" s="22"/>
      <c r="G44" s="11"/>
    </row>
    <row r="45" spans="2:7" ht="12.75">
      <c r="B45" s="8" t="s">
        <v>36</v>
      </c>
      <c r="C45" s="27">
        <v>0</v>
      </c>
      <c r="D45" s="27"/>
      <c r="E45" s="29">
        <v>0</v>
      </c>
      <c r="F45" s="22"/>
      <c r="G45" s="11"/>
    </row>
    <row r="46" spans="2:7" ht="12.75">
      <c r="B46" s="8" t="s">
        <v>37</v>
      </c>
      <c r="C46" s="27">
        <v>0</v>
      </c>
      <c r="D46" s="27"/>
      <c r="E46" s="29">
        <v>0</v>
      </c>
      <c r="F46" s="22"/>
      <c r="G46" s="11"/>
    </row>
    <row r="47" spans="2:7" ht="12.75">
      <c r="B47" s="8" t="s">
        <v>38</v>
      </c>
      <c r="C47" s="27">
        <v>0</v>
      </c>
      <c r="D47" s="27"/>
      <c r="E47" s="29">
        <v>0</v>
      </c>
      <c r="F47" s="22"/>
      <c r="G47" s="11"/>
    </row>
    <row r="48" spans="2:7" ht="12.75">
      <c r="B48" s="8" t="s">
        <v>39</v>
      </c>
      <c r="C48" s="27">
        <v>1</v>
      </c>
      <c r="D48" s="27"/>
      <c r="E48" s="29">
        <v>28.7</v>
      </c>
      <c r="F48" s="22"/>
      <c r="G48" s="12"/>
    </row>
    <row r="49" spans="2:7" ht="12.75">
      <c r="B49" s="8" t="s">
        <v>40</v>
      </c>
      <c r="C49" s="27">
        <v>0</v>
      </c>
      <c r="D49" s="27"/>
      <c r="E49" s="29">
        <v>0</v>
      </c>
      <c r="F49" s="22"/>
      <c r="G49" s="11"/>
    </row>
    <row r="50" spans="2:7" ht="12.75">
      <c r="B50" s="8" t="s">
        <v>41</v>
      </c>
      <c r="C50" s="27">
        <v>0</v>
      </c>
      <c r="D50" s="27"/>
      <c r="E50" s="29">
        <v>0</v>
      </c>
      <c r="F50" s="22"/>
      <c r="G50" s="12"/>
    </row>
    <row r="51" spans="2:7" ht="14.25">
      <c r="B51" s="8" t="s">
        <v>42</v>
      </c>
      <c r="C51" s="30">
        <v>0</v>
      </c>
      <c r="D51" s="30"/>
      <c r="E51" s="29">
        <v>0</v>
      </c>
      <c r="F51" s="19"/>
      <c r="G51" s="14"/>
    </row>
    <row r="52" spans="2:7" ht="12.75">
      <c r="B52" s="7"/>
      <c r="C52" s="18"/>
      <c r="D52" s="18"/>
      <c r="E52" s="18"/>
      <c r="F52" s="6"/>
      <c r="G52" s="20"/>
    </row>
    <row r="53" ht="12">
      <c r="G53" s="13"/>
    </row>
    <row r="54" ht="12">
      <c r="G54" s="13"/>
    </row>
    <row r="56" spans="3:7" ht="12">
      <c r="C56" s="2"/>
      <c r="D56" s="2"/>
      <c r="E56" s="2"/>
      <c r="F56" s="3"/>
      <c r="G56" s="1"/>
    </row>
    <row r="58" spans="3:7" ht="12">
      <c r="C58" s="2"/>
      <c r="D58" s="2"/>
      <c r="E58" s="2"/>
      <c r="F58" s="3"/>
      <c r="G58" s="1"/>
    </row>
    <row r="60" spans="3:7" ht="12">
      <c r="C60" s="2"/>
      <c r="D60" s="2"/>
      <c r="E60" s="2"/>
      <c r="F60" s="3"/>
      <c r="G60" s="1"/>
    </row>
    <row r="62" spans="3:7" ht="12">
      <c r="C62" s="2"/>
      <c r="D62" s="2"/>
      <c r="E62" s="2"/>
      <c r="F62" s="3"/>
      <c r="G62" s="1"/>
    </row>
    <row r="64" spans="3:7" ht="12">
      <c r="C64" s="2"/>
      <c r="D64" s="2"/>
      <c r="E64" s="2"/>
      <c r="F64" s="3"/>
      <c r="G64" s="1"/>
    </row>
    <row r="66" spans="3:7" ht="12">
      <c r="C66" s="2"/>
      <c r="D66" s="2"/>
      <c r="E66" s="2"/>
      <c r="F66" s="3"/>
      <c r="G66" s="1"/>
    </row>
    <row r="68" spans="3:7" ht="12">
      <c r="C68" s="2"/>
      <c r="D68" s="2"/>
      <c r="E68" s="2"/>
      <c r="F68" s="3"/>
      <c r="G68" s="1"/>
    </row>
    <row r="70" spans="3:7" ht="12">
      <c r="C70" s="2"/>
      <c r="D70" s="2"/>
      <c r="E70" s="2"/>
      <c r="F70" s="3"/>
      <c r="G70" s="1"/>
    </row>
    <row r="72" spans="3:7" ht="12">
      <c r="C72" s="2"/>
      <c r="D72" s="2"/>
      <c r="E72" s="2"/>
      <c r="F72" s="3"/>
      <c r="G72" s="1"/>
    </row>
    <row r="74" spans="3:7" ht="12">
      <c r="C74" s="2"/>
      <c r="D74" s="2"/>
      <c r="E74" s="2"/>
      <c r="F74" s="3"/>
      <c r="G74" s="1"/>
    </row>
    <row r="76" spans="3:7" ht="12">
      <c r="C76" s="2"/>
      <c r="D76" s="2"/>
      <c r="E76" s="2"/>
      <c r="F76" s="3"/>
      <c r="G76" s="1"/>
    </row>
    <row r="78" spans="3:7" ht="12">
      <c r="C78" s="2"/>
      <c r="D78" s="2"/>
      <c r="E78" s="2"/>
      <c r="F78" s="3"/>
      <c r="G78" s="1"/>
    </row>
  </sheetData>
  <sheetProtection/>
  <mergeCells count="6">
    <mergeCell ref="B1:G1"/>
    <mergeCell ref="B3:G3"/>
    <mergeCell ref="B6:B7"/>
    <mergeCell ref="B4:G4"/>
    <mergeCell ref="E6:F7"/>
    <mergeCell ref="C6:D7"/>
  </mergeCells>
  <printOptions/>
  <pageMargins left="0.984251968503937" right="0" top="0" bottom="0.5905511811023623" header="0" footer="0"/>
  <pageSetup firstPageNumber="20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2010-08-09T19:52:53Z</cp:lastPrinted>
  <dcterms:created xsi:type="dcterms:W3CDTF">2004-01-22T14:17:33Z</dcterms:created>
  <dcterms:modified xsi:type="dcterms:W3CDTF">2010-08-09T19:53:25Z</dcterms:modified>
  <cp:category/>
  <cp:version/>
  <cp:contentType/>
  <cp:contentStatus/>
</cp:coreProperties>
</file>