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<sst xmlns="http://schemas.openxmlformats.org/spreadsheetml/2006/main" count="51" uniqueCount="37">
  <si>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</si>
  <si>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</si>
  <si>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</si>
  <si>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</si>
  <si>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</si>
  <si>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</si>
  <si>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</si>
  <si>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</si>
  <si>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</si>
  <si>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</si>
  <si>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</si>
  <si>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</si>
  <si>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</si>
  <si>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</si>
  <si>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</si>
  <si>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</si>
  <si>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</si>
  <si>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</si>
  <si>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</si>
  <si>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</si>
  <si>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</si>
  <si>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</si>
  <si>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</si>
  <si>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</si>
  <si>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</si>
  <si>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</si>
  <si>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</si>
  <si>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</si>
  <si>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</si>
  <si>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</si>
  <si>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</si>
  <si>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</si>
  <si>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</si>
  <si>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</si>
  <si>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 SUR</t>
  </si>
  <si>
    <t>1. 9 POBLACION AMPARADA POR GRUPOS DE EDAD, SEXO Y TIPO DE DERECHOHABIENTE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</si>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</sst>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104775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Normal="60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5">
      <c r="A12" s="3" t="s">
        <v>2</v>
      </c>
      <c r="B12" s="7">
        <f>SUM(B14:B33)</f>
        <v>113053</v>
      </c>
      <c r="C12" s="7">
        <f aca="true" t="shared" si="0" ref="C12:P12">SUM(C14:C33)</f>
        <v>50857</v>
      </c>
      <c r="D12" s="7">
        <f t="shared" si="0"/>
        <v>62196</v>
      </c>
      <c r="E12" s="7">
        <f t="shared" si="0"/>
        <v>34386</v>
      </c>
      <c r="F12" s="7">
        <f t="shared" si="0"/>
        <v>18217</v>
      </c>
      <c r="G12" s="7">
        <f t="shared" si="0"/>
        <v>16169</v>
      </c>
      <c r="H12" s="7">
        <f t="shared" si="0"/>
        <v>12022</v>
      </c>
      <c r="I12" s="7">
        <f t="shared" si="0"/>
        <v>64</v>
      </c>
      <c r="J12" s="7">
        <f t="shared" si="0"/>
        <v>11958</v>
      </c>
      <c r="K12" s="7">
        <f t="shared" si="0"/>
        <v>54700</v>
      </c>
      <c r="L12" s="7">
        <f t="shared" si="0"/>
        <v>27364</v>
      </c>
      <c r="M12" s="7">
        <f t="shared" si="0"/>
        <v>27336</v>
      </c>
      <c r="N12" s="7">
        <f t="shared" si="0"/>
        <v>11945</v>
      </c>
      <c r="O12" s="7">
        <f t="shared" si="0"/>
        <v>5212</v>
      </c>
      <c r="P12" s="7">
        <f t="shared" si="0"/>
        <v>6733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2415</v>
      </c>
      <c r="C14" s="8">
        <v>1262</v>
      </c>
      <c r="D14" s="8">
        <v>1153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2415</v>
      </c>
      <c r="L14" s="8">
        <v>1262</v>
      </c>
      <c r="M14" s="8">
        <v>1153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4131</v>
      </c>
      <c r="C15" s="8">
        <v>2135</v>
      </c>
      <c r="D15" s="8">
        <v>1996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4129</v>
      </c>
      <c r="L15" s="8">
        <v>2134</v>
      </c>
      <c r="M15" s="8">
        <v>1995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6048</v>
      </c>
      <c r="C16" s="8">
        <v>3096</v>
      </c>
      <c r="D16" s="8">
        <v>2952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6044</v>
      </c>
      <c r="L16" s="8">
        <v>3094</v>
      </c>
      <c r="M16" s="8">
        <v>2950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2395</v>
      </c>
      <c r="C17" s="8">
        <v>1222</v>
      </c>
      <c r="D17" s="8">
        <v>1173</v>
      </c>
      <c r="E17" s="8">
        <v>3</v>
      </c>
      <c r="F17" s="8">
        <v>2</v>
      </c>
      <c r="G17" s="8">
        <v>1</v>
      </c>
      <c r="H17" s="8">
        <v>0</v>
      </c>
      <c r="I17" s="8">
        <v>0</v>
      </c>
      <c r="J17" s="8">
        <v>0</v>
      </c>
      <c r="K17" s="8">
        <v>2392</v>
      </c>
      <c r="L17" s="8">
        <v>1220</v>
      </c>
      <c r="M17" s="8">
        <v>1172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2625</v>
      </c>
      <c r="C18" s="8">
        <v>1334</v>
      </c>
      <c r="D18" s="8">
        <v>1291</v>
      </c>
      <c r="E18" s="8">
        <v>4</v>
      </c>
      <c r="F18" s="8">
        <v>2</v>
      </c>
      <c r="G18" s="8">
        <v>2</v>
      </c>
      <c r="H18" s="8">
        <v>0</v>
      </c>
      <c r="I18" s="8">
        <v>0</v>
      </c>
      <c r="J18" s="8">
        <v>0</v>
      </c>
      <c r="K18" s="8">
        <v>2621</v>
      </c>
      <c r="L18" s="8">
        <v>1332</v>
      </c>
      <c r="M18" s="8">
        <v>1289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7736</v>
      </c>
      <c r="C19" s="8">
        <v>3924</v>
      </c>
      <c r="D19" s="8">
        <v>3812</v>
      </c>
      <c r="E19" s="8">
        <v>27</v>
      </c>
      <c r="F19" s="8">
        <v>16</v>
      </c>
      <c r="G19" s="8">
        <v>11</v>
      </c>
      <c r="H19" s="8">
        <v>0</v>
      </c>
      <c r="I19" s="8">
        <v>0</v>
      </c>
      <c r="J19" s="8">
        <v>0</v>
      </c>
      <c r="K19" s="8">
        <v>7709</v>
      </c>
      <c r="L19" s="8">
        <v>3908</v>
      </c>
      <c r="M19" s="8">
        <v>3801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13093</v>
      </c>
      <c r="C20" s="8">
        <v>6692</v>
      </c>
      <c r="D20" s="8">
        <v>6401</v>
      </c>
      <c r="E20" s="8">
        <v>91</v>
      </c>
      <c r="F20" s="8">
        <v>52</v>
      </c>
      <c r="G20" s="8">
        <v>39</v>
      </c>
      <c r="H20" s="8">
        <v>0</v>
      </c>
      <c r="I20" s="8">
        <v>0</v>
      </c>
      <c r="J20" s="8">
        <v>0</v>
      </c>
      <c r="K20" s="8">
        <v>13002</v>
      </c>
      <c r="L20" s="8">
        <v>6640</v>
      </c>
      <c r="M20" s="8">
        <v>6362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9198</v>
      </c>
      <c r="C21" s="8">
        <v>4620</v>
      </c>
      <c r="D21" s="8">
        <v>4578</v>
      </c>
      <c r="E21" s="8">
        <v>109</v>
      </c>
      <c r="F21" s="8">
        <v>61</v>
      </c>
      <c r="G21" s="8">
        <v>48</v>
      </c>
      <c r="H21" s="8">
        <v>54</v>
      </c>
      <c r="I21" s="8">
        <v>0</v>
      </c>
      <c r="J21" s="8">
        <v>54</v>
      </c>
      <c r="K21" s="8">
        <v>9035</v>
      </c>
      <c r="L21" s="8">
        <v>4559</v>
      </c>
      <c r="M21" s="8">
        <v>4476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6126</v>
      </c>
      <c r="C22" s="8">
        <v>2498</v>
      </c>
      <c r="D22" s="8">
        <v>3628</v>
      </c>
      <c r="E22" s="8">
        <v>1085</v>
      </c>
      <c r="F22" s="8">
        <v>514</v>
      </c>
      <c r="G22" s="8">
        <v>571</v>
      </c>
      <c r="H22" s="8">
        <v>589</v>
      </c>
      <c r="I22" s="8">
        <v>0</v>
      </c>
      <c r="J22" s="8">
        <v>589</v>
      </c>
      <c r="K22" s="8">
        <v>4452</v>
      </c>
      <c r="L22" s="8">
        <v>1984</v>
      </c>
      <c r="M22" s="8">
        <v>2468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7801</v>
      </c>
      <c r="C23" s="8">
        <v>2791</v>
      </c>
      <c r="D23" s="8">
        <v>5010</v>
      </c>
      <c r="E23" s="8">
        <v>3587</v>
      </c>
      <c r="F23" s="8">
        <v>1632</v>
      </c>
      <c r="G23" s="8">
        <v>1955</v>
      </c>
      <c r="H23" s="8">
        <v>1441</v>
      </c>
      <c r="I23" s="8">
        <v>0</v>
      </c>
      <c r="J23" s="8">
        <v>1441</v>
      </c>
      <c r="K23" s="8">
        <v>2773</v>
      </c>
      <c r="L23" s="8">
        <v>1159</v>
      </c>
      <c r="M23" s="8">
        <v>1614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7224</v>
      </c>
      <c r="C24" s="8">
        <v>2357</v>
      </c>
      <c r="D24" s="8">
        <v>4867</v>
      </c>
      <c r="E24" s="8">
        <v>5135</v>
      </c>
      <c r="F24" s="8">
        <v>2321</v>
      </c>
      <c r="G24" s="8">
        <v>2814</v>
      </c>
      <c r="H24" s="8">
        <v>2019</v>
      </c>
      <c r="I24" s="8">
        <v>0</v>
      </c>
      <c r="J24" s="8">
        <v>2019</v>
      </c>
      <c r="K24" s="8">
        <v>70</v>
      </c>
      <c r="L24" s="8">
        <v>36</v>
      </c>
      <c r="M24" s="8">
        <v>34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8363</v>
      </c>
      <c r="C25" s="8">
        <v>2889</v>
      </c>
      <c r="D25" s="8">
        <v>5474</v>
      </c>
      <c r="E25" s="8">
        <v>6083</v>
      </c>
      <c r="F25" s="8">
        <v>2850</v>
      </c>
      <c r="G25" s="8">
        <v>3233</v>
      </c>
      <c r="H25" s="8">
        <v>2232</v>
      </c>
      <c r="I25" s="8">
        <v>7</v>
      </c>
      <c r="J25" s="8">
        <v>2225</v>
      </c>
      <c r="K25" s="8">
        <v>40</v>
      </c>
      <c r="L25" s="8">
        <v>25</v>
      </c>
      <c r="M25" s="8">
        <v>15</v>
      </c>
      <c r="N25" s="8">
        <v>8</v>
      </c>
      <c r="O25" s="8">
        <v>7</v>
      </c>
      <c r="P25" s="8">
        <v>1</v>
      </c>
    </row>
    <row r="26" spans="1:16" ht="14.25">
      <c r="A26" s="2" t="s">
        <v>17</v>
      </c>
      <c r="B26" s="8">
        <v>6929</v>
      </c>
      <c r="C26" s="8">
        <v>2667</v>
      </c>
      <c r="D26" s="8">
        <v>4262</v>
      </c>
      <c r="E26" s="8">
        <v>5113</v>
      </c>
      <c r="F26" s="8">
        <v>2644</v>
      </c>
      <c r="G26" s="8">
        <v>2469</v>
      </c>
      <c r="H26" s="8">
        <v>1729</v>
      </c>
      <c r="I26" s="8">
        <v>2</v>
      </c>
      <c r="J26" s="8">
        <v>1727</v>
      </c>
      <c r="K26" s="8">
        <v>13</v>
      </c>
      <c r="L26" s="8">
        <v>7</v>
      </c>
      <c r="M26" s="8">
        <v>6</v>
      </c>
      <c r="N26" s="8">
        <v>74</v>
      </c>
      <c r="O26" s="8">
        <v>14</v>
      </c>
      <c r="P26" s="8">
        <v>60</v>
      </c>
    </row>
    <row r="27" spans="1:16" ht="14.25">
      <c r="A27" s="2" t="s">
        <v>18</v>
      </c>
      <c r="B27" s="8">
        <v>5268</v>
      </c>
      <c r="C27" s="8">
        <v>2255</v>
      </c>
      <c r="D27" s="8">
        <v>3013</v>
      </c>
      <c r="E27" s="8">
        <v>3860</v>
      </c>
      <c r="F27" s="8">
        <v>2167</v>
      </c>
      <c r="G27" s="8">
        <v>1693</v>
      </c>
      <c r="H27" s="8">
        <v>1100</v>
      </c>
      <c r="I27" s="8">
        <v>3</v>
      </c>
      <c r="J27" s="8">
        <v>1097</v>
      </c>
      <c r="K27" s="8">
        <v>3</v>
      </c>
      <c r="L27" s="8">
        <v>2</v>
      </c>
      <c r="M27" s="8">
        <v>1</v>
      </c>
      <c r="N27" s="8">
        <v>305</v>
      </c>
      <c r="O27" s="8">
        <v>83</v>
      </c>
      <c r="P27" s="8">
        <v>222</v>
      </c>
    </row>
    <row r="28" spans="1:16" ht="14.25">
      <c r="A28" s="2" t="s">
        <v>19</v>
      </c>
      <c r="B28" s="8">
        <v>4435</v>
      </c>
      <c r="C28" s="8">
        <v>2002</v>
      </c>
      <c r="D28" s="8">
        <v>2433</v>
      </c>
      <c r="E28" s="8">
        <v>2840</v>
      </c>
      <c r="F28" s="8">
        <v>1739</v>
      </c>
      <c r="G28" s="8">
        <v>1101</v>
      </c>
      <c r="H28" s="8">
        <v>809</v>
      </c>
      <c r="I28" s="8">
        <v>1</v>
      </c>
      <c r="J28" s="8">
        <v>808</v>
      </c>
      <c r="K28" s="8">
        <v>1</v>
      </c>
      <c r="L28" s="8">
        <v>1</v>
      </c>
      <c r="M28" s="8">
        <v>0</v>
      </c>
      <c r="N28" s="8">
        <v>785</v>
      </c>
      <c r="O28" s="8">
        <v>261</v>
      </c>
      <c r="P28" s="8">
        <v>524</v>
      </c>
    </row>
    <row r="29" spans="1:16" ht="14.25">
      <c r="A29" s="2" t="s">
        <v>20</v>
      </c>
      <c r="B29" s="8">
        <v>4033</v>
      </c>
      <c r="C29" s="8">
        <v>1857</v>
      </c>
      <c r="D29" s="8">
        <v>2176</v>
      </c>
      <c r="E29" s="8">
        <v>2040</v>
      </c>
      <c r="F29" s="8">
        <v>1323</v>
      </c>
      <c r="G29" s="8">
        <v>717</v>
      </c>
      <c r="H29" s="8">
        <v>614</v>
      </c>
      <c r="I29" s="8">
        <v>15</v>
      </c>
      <c r="J29" s="8">
        <v>599</v>
      </c>
      <c r="K29" s="8">
        <v>1</v>
      </c>
      <c r="L29" s="8">
        <v>1</v>
      </c>
      <c r="M29" s="8">
        <v>0</v>
      </c>
      <c r="N29" s="8">
        <v>1378</v>
      </c>
      <c r="O29" s="8">
        <v>518</v>
      </c>
      <c r="P29" s="8">
        <v>860</v>
      </c>
    </row>
    <row r="30" spans="1:16" ht="14.25">
      <c r="A30" s="2" t="s">
        <v>21</v>
      </c>
      <c r="B30" s="8">
        <v>3824</v>
      </c>
      <c r="C30" s="8">
        <v>1745</v>
      </c>
      <c r="D30" s="8">
        <v>2079</v>
      </c>
      <c r="E30" s="8">
        <v>1434</v>
      </c>
      <c r="F30" s="8">
        <v>947</v>
      </c>
      <c r="G30" s="8">
        <v>487</v>
      </c>
      <c r="H30" s="8">
        <v>488</v>
      </c>
      <c r="I30" s="8">
        <v>13</v>
      </c>
      <c r="J30" s="8">
        <v>475</v>
      </c>
      <c r="K30" s="8">
        <v>0</v>
      </c>
      <c r="L30" s="8">
        <v>0</v>
      </c>
      <c r="M30" s="8">
        <v>0</v>
      </c>
      <c r="N30" s="8">
        <v>1902</v>
      </c>
      <c r="O30" s="8">
        <v>785</v>
      </c>
      <c r="P30" s="8">
        <v>1117</v>
      </c>
    </row>
    <row r="31" spans="1:16" ht="14.25">
      <c r="A31" s="2" t="s">
        <v>22</v>
      </c>
      <c r="B31" s="8">
        <v>3815</v>
      </c>
      <c r="C31" s="8">
        <v>1837</v>
      </c>
      <c r="D31" s="8">
        <v>1978</v>
      </c>
      <c r="E31" s="8">
        <v>1375</v>
      </c>
      <c r="F31" s="8">
        <v>912</v>
      </c>
      <c r="G31" s="8">
        <v>463</v>
      </c>
      <c r="H31" s="8">
        <v>378</v>
      </c>
      <c r="I31" s="8">
        <v>10</v>
      </c>
      <c r="J31" s="8">
        <v>368</v>
      </c>
      <c r="K31" s="8">
        <v>0</v>
      </c>
      <c r="L31" s="8">
        <v>0</v>
      </c>
      <c r="M31" s="8">
        <v>0</v>
      </c>
      <c r="N31" s="8">
        <v>2062</v>
      </c>
      <c r="O31" s="8">
        <v>915</v>
      </c>
      <c r="P31" s="8">
        <v>1147</v>
      </c>
    </row>
    <row r="32" spans="1:16" ht="14.25">
      <c r="A32" s="2" t="s">
        <v>23</v>
      </c>
      <c r="B32" s="8">
        <v>2805</v>
      </c>
      <c r="C32" s="8">
        <v>1307</v>
      </c>
      <c r="D32" s="8">
        <v>1498</v>
      </c>
      <c r="E32" s="8">
        <v>705</v>
      </c>
      <c r="F32" s="8">
        <v>467</v>
      </c>
      <c r="G32" s="8">
        <v>238</v>
      </c>
      <c r="H32" s="8">
        <v>268</v>
      </c>
      <c r="I32" s="8">
        <v>4</v>
      </c>
      <c r="J32" s="8">
        <v>264</v>
      </c>
      <c r="K32" s="8">
        <v>0</v>
      </c>
      <c r="L32" s="8">
        <v>0</v>
      </c>
      <c r="M32" s="8">
        <v>0</v>
      </c>
      <c r="N32" s="8">
        <v>1832</v>
      </c>
      <c r="O32" s="8">
        <v>836</v>
      </c>
      <c r="P32" s="8">
        <v>996</v>
      </c>
    </row>
    <row r="33" spans="1:16" ht="14.25">
      <c r="A33" s="2" t="s">
        <v>24</v>
      </c>
      <c r="B33" s="8">
        <v>4789</v>
      </c>
      <c r="C33" s="8">
        <v>2367</v>
      </c>
      <c r="D33" s="8">
        <v>2422</v>
      </c>
      <c r="E33" s="8">
        <v>889</v>
      </c>
      <c r="F33" s="8">
        <v>565</v>
      </c>
      <c r="G33" s="8">
        <v>324</v>
      </c>
      <c r="H33" s="8">
        <v>301</v>
      </c>
      <c r="I33" s="8">
        <v>9</v>
      </c>
      <c r="J33" s="8">
        <v>292</v>
      </c>
      <c r="K33" s="8">
        <v>0</v>
      </c>
      <c r="L33" s="8">
        <v>0</v>
      </c>
      <c r="M33" s="8">
        <v>0</v>
      </c>
      <c r="N33" s="8">
        <v>3599</v>
      </c>
      <c r="O33" s="8">
        <v>1793</v>
      </c>
      <c r="P33" s="8">
        <v>1806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5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2010-08-04T17:01:53Z</cp:lastPrinted>
  <dcterms:created xsi:type="dcterms:W3CDTF">2004-01-23T15:37:52Z</dcterms:created>
  <dcterms:modified xsi:type="dcterms:W3CDTF">2010-08-04T17:01:54Z</dcterms:modified>
  <cp:category/>
  <cp:version/>
  <cp:contentType/>
  <cp:contentStatus/>
</cp:coreProperties>
</file>