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<sst xmlns="http://schemas.openxmlformats.org/spreadsheetml/2006/main" count="51" uniqueCount="37">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</sst>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A1" sqref="A1:P1"/>
    </sheetView>
  </sheetViews>
  <sheetFormatPr defaultColWidth="11.421875" defaultRowHeight="12.75"/>
  <cols>
    <col min="2" max="16" width="11.421875" style="11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124908</v>
      </c>
      <c r="C12" s="7">
        <f aca="true" t="shared" si="0" ref="C12:P12">SUM(C14:C33)</f>
        <v>56053</v>
      </c>
      <c r="D12" s="7">
        <f t="shared" si="0"/>
        <v>68855</v>
      </c>
      <c r="E12" s="7">
        <f t="shared" si="0"/>
        <v>36809</v>
      </c>
      <c r="F12" s="7">
        <f t="shared" si="0"/>
        <v>19500</v>
      </c>
      <c r="G12" s="7">
        <f t="shared" si="0"/>
        <v>17309</v>
      </c>
      <c r="H12" s="7">
        <f t="shared" si="0"/>
        <v>13463</v>
      </c>
      <c r="I12" s="7">
        <f t="shared" si="0"/>
        <v>72</v>
      </c>
      <c r="J12" s="7">
        <f t="shared" si="0"/>
        <v>13391</v>
      </c>
      <c r="K12" s="7">
        <f t="shared" si="0"/>
        <v>61259</v>
      </c>
      <c r="L12" s="7">
        <f t="shared" si="0"/>
        <v>30645</v>
      </c>
      <c r="M12" s="7">
        <f t="shared" si="0"/>
        <v>30614</v>
      </c>
      <c r="N12" s="7">
        <f t="shared" si="0"/>
        <v>13377</v>
      </c>
      <c r="O12" s="7">
        <f t="shared" si="0"/>
        <v>5836</v>
      </c>
      <c r="P12" s="7">
        <f t="shared" si="0"/>
        <v>7541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2706</v>
      </c>
      <c r="C14" s="8">
        <v>1412</v>
      </c>
      <c r="D14" s="8">
        <v>1294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2706</v>
      </c>
      <c r="L14" s="8">
        <v>1412</v>
      </c>
      <c r="M14" s="8">
        <v>1294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4624</v>
      </c>
      <c r="C15" s="8">
        <v>2386</v>
      </c>
      <c r="D15" s="8">
        <v>2238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4622</v>
      </c>
      <c r="L15" s="8">
        <v>2385</v>
      </c>
      <c r="M15" s="8">
        <v>2237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6773</v>
      </c>
      <c r="C16" s="8">
        <v>3472</v>
      </c>
      <c r="D16" s="8">
        <v>3301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6769</v>
      </c>
      <c r="L16" s="8">
        <v>3470</v>
      </c>
      <c r="M16" s="8">
        <v>3299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2684</v>
      </c>
      <c r="C17" s="8">
        <v>1370</v>
      </c>
      <c r="D17" s="8">
        <v>1314</v>
      </c>
      <c r="E17" s="8">
        <v>4</v>
      </c>
      <c r="F17" s="8">
        <v>2</v>
      </c>
      <c r="G17" s="8">
        <v>2</v>
      </c>
      <c r="H17" s="8">
        <v>0</v>
      </c>
      <c r="I17" s="8">
        <v>0</v>
      </c>
      <c r="J17" s="8">
        <v>0</v>
      </c>
      <c r="K17" s="8">
        <v>2680</v>
      </c>
      <c r="L17" s="8">
        <v>1368</v>
      </c>
      <c r="M17" s="8">
        <v>1312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2940</v>
      </c>
      <c r="C18" s="8">
        <v>1497</v>
      </c>
      <c r="D18" s="8">
        <v>1443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2936</v>
      </c>
      <c r="L18" s="8">
        <v>1495</v>
      </c>
      <c r="M18" s="8">
        <v>1441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8657</v>
      </c>
      <c r="C19" s="8">
        <v>4389</v>
      </c>
      <c r="D19" s="8">
        <v>4268</v>
      </c>
      <c r="E19" s="8">
        <v>27</v>
      </c>
      <c r="F19" s="8">
        <v>15</v>
      </c>
      <c r="G19" s="8">
        <v>12</v>
      </c>
      <c r="H19" s="8">
        <v>0</v>
      </c>
      <c r="I19" s="8">
        <v>0</v>
      </c>
      <c r="J19" s="8">
        <v>0</v>
      </c>
      <c r="K19" s="8">
        <v>8630</v>
      </c>
      <c r="L19" s="8">
        <v>4374</v>
      </c>
      <c r="M19" s="8">
        <v>4256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14651</v>
      </c>
      <c r="C20" s="8">
        <v>7491</v>
      </c>
      <c r="D20" s="8">
        <v>7160</v>
      </c>
      <c r="E20" s="8">
        <v>91</v>
      </c>
      <c r="F20" s="8">
        <v>53</v>
      </c>
      <c r="G20" s="8">
        <v>38</v>
      </c>
      <c r="H20" s="8">
        <v>0</v>
      </c>
      <c r="I20" s="8">
        <v>0</v>
      </c>
      <c r="J20" s="8">
        <v>0</v>
      </c>
      <c r="K20" s="8">
        <v>14560</v>
      </c>
      <c r="L20" s="8">
        <v>7438</v>
      </c>
      <c r="M20" s="8">
        <v>7122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10285</v>
      </c>
      <c r="C21" s="8">
        <v>5166</v>
      </c>
      <c r="D21" s="8">
        <v>5119</v>
      </c>
      <c r="E21" s="8">
        <v>107</v>
      </c>
      <c r="F21" s="8">
        <v>60</v>
      </c>
      <c r="G21" s="8">
        <v>47</v>
      </c>
      <c r="H21" s="8">
        <v>60</v>
      </c>
      <c r="I21" s="8">
        <v>0</v>
      </c>
      <c r="J21" s="8">
        <v>60</v>
      </c>
      <c r="K21" s="8">
        <v>10118</v>
      </c>
      <c r="L21" s="8">
        <v>5106</v>
      </c>
      <c r="M21" s="8">
        <v>5012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6815</v>
      </c>
      <c r="C22" s="8">
        <v>2779</v>
      </c>
      <c r="D22" s="8">
        <v>4036</v>
      </c>
      <c r="E22" s="8">
        <v>1172</v>
      </c>
      <c r="F22" s="8">
        <v>555</v>
      </c>
      <c r="G22" s="8">
        <v>617</v>
      </c>
      <c r="H22" s="8">
        <v>658</v>
      </c>
      <c r="I22" s="8">
        <v>0</v>
      </c>
      <c r="J22" s="8">
        <v>658</v>
      </c>
      <c r="K22" s="8">
        <v>4985</v>
      </c>
      <c r="L22" s="8">
        <v>2224</v>
      </c>
      <c r="M22" s="8">
        <v>2761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8597</v>
      </c>
      <c r="C23" s="8">
        <v>3069</v>
      </c>
      <c r="D23" s="8">
        <v>5528</v>
      </c>
      <c r="E23" s="8">
        <v>3878</v>
      </c>
      <c r="F23" s="8">
        <v>1771</v>
      </c>
      <c r="G23" s="8">
        <v>2107</v>
      </c>
      <c r="H23" s="8">
        <v>1612</v>
      </c>
      <c r="I23" s="8">
        <v>0</v>
      </c>
      <c r="J23" s="8">
        <v>1612</v>
      </c>
      <c r="K23" s="8">
        <v>3107</v>
      </c>
      <c r="L23" s="8">
        <v>1298</v>
      </c>
      <c r="M23" s="8">
        <v>1809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7898</v>
      </c>
      <c r="C24" s="8">
        <v>2558</v>
      </c>
      <c r="D24" s="8">
        <v>5340</v>
      </c>
      <c r="E24" s="8">
        <v>5558</v>
      </c>
      <c r="F24" s="8">
        <v>2520</v>
      </c>
      <c r="G24" s="8">
        <v>3038</v>
      </c>
      <c r="H24" s="8">
        <v>2263</v>
      </c>
      <c r="I24" s="8">
        <v>0</v>
      </c>
      <c r="J24" s="8">
        <v>2263</v>
      </c>
      <c r="K24" s="8">
        <v>77</v>
      </c>
      <c r="L24" s="8">
        <v>38</v>
      </c>
      <c r="M24" s="8">
        <v>39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9147</v>
      </c>
      <c r="C25" s="8">
        <v>3142</v>
      </c>
      <c r="D25" s="8">
        <v>6005</v>
      </c>
      <c r="E25" s="8">
        <v>6590</v>
      </c>
      <c r="F25" s="8">
        <v>3095</v>
      </c>
      <c r="G25" s="8">
        <v>3495</v>
      </c>
      <c r="H25" s="8">
        <v>2503</v>
      </c>
      <c r="I25" s="8">
        <v>11</v>
      </c>
      <c r="J25" s="8">
        <v>2492</v>
      </c>
      <c r="K25" s="8">
        <v>45</v>
      </c>
      <c r="L25" s="8">
        <v>27</v>
      </c>
      <c r="M25" s="8">
        <v>18</v>
      </c>
      <c r="N25" s="8">
        <v>9</v>
      </c>
      <c r="O25" s="8">
        <v>9</v>
      </c>
      <c r="P25" s="8">
        <v>0</v>
      </c>
    </row>
    <row r="26" spans="1:16" ht="14.25">
      <c r="A26" s="2" t="s">
        <v>17</v>
      </c>
      <c r="B26" s="8">
        <v>7565</v>
      </c>
      <c r="C26" s="8">
        <v>2892</v>
      </c>
      <c r="D26" s="8">
        <v>4673</v>
      </c>
      <c r="E26" s="8">
        <v>5531</v>
      </c>
      <c r="F26" s="8">
        <v>2866</v>
      </c>
      <c r="G26" s="8">
        <v>2665</v>
      </c>
      <c r="H26" s="8">
        <v>1939</v>
      </c>
      <c r="I26" s="8">
        <v>4</v>
      </c>
      <c r="J26" s="8">
        <v>1935</v>
      </c>
      <c r="K26" s="8">
        <v>17</v>
      </c>
      <c r="L26" s="8">
        <v>6</v>
      </c>
      <c r="M26" s="8">
        <v>11</v>
      </c>
      <c r="N26" s="8">
        <v>78</v>
      </c>
      <c r="O26" s="8">
        <v>16</v>
      </c>
      <c r="P26" s="8">
        <v>62</v>
      </c>
    </row>
    <row r="27" spans="1:16" ht="14.25">
      <c r="A27" s="2" t="s">
        <v>18</v>
      </c>
      <c r="B27" s="8">
        <v>5734</v>
      </c>
      <c r="C27" s="8">
        <v>2432</v>
      </c>
      <c r="D27" s="8">
        <v>3302</v>
      </c>
      <c r="E27" s="8">
        <v>4159</v>
      </c>
      <c r="F27" s="8">
        <v>2340</v>
      </c>
      <c r="G27" s="8">
        <v>1819</v>
      </c>
      <c r="H27" s="8">
        <v>1230</v>
      </c>
      <c r="I27" s="8">
        <v>1</v>
      </c>
      <c r="J27" s="8">
        <v>1229</v>
      </c>
      <c r="K27" s="8">
        <v>5</v>
      </c>
      <c r="L27" s="8">
        <v>2</v>
      </c>
      <c r="M27" s="8">
        <v>3</v>
      </c>
      <c r="N27" s="8">
        <v>340</v>
      </c>
      <c r="O27" s="8">
        <v>89</v>
      </c>
      <c r="P27" s="8">
        <v>251</v>
      </c>
    </row>
    <row r="28" spans="1:16" ht="14.25">
      <c r="A28" s="2" t="s">
        <v>19</v>
      </c>
      <c r="B28" s="8">
        <v>4818</v>
      </c>
      <c r="C28" s="8">
        <v>2151</v>
      </c>
      <c r="D28" s="8">
        <v>2667</v>
      </c>
      <c r="E28" s="8">
        <v>3029</v>
      </c>
      <c r="F28" s="8">
        <v>1858</v>
      </c>
      <c r="G28" s="8">
        <v>1171</v>
      </c>
      <c r="H28" s="8">
        <v>908</v>
      </c>
      <c r="I28" s="8">
        <v>2</v>
      </c>
      <c r="J28" s="8">
        <v>906</v>
      </c>
      <c r="K28" s="8">
        <v>1</v>
      </c>
      <c r="L28" s="8">
        <v>1</v>
      </c>
      <c r="M28" s="8">
        <v>0</v>
      </c>
      <c r="N28" s="8">
        <v>880</v>
      </c>
      <c r="O28" s="8">
        <v>290</v>
      </c>
      <c r="P28" s="8">
        <v>590</v>
      </c>
    </row>
    <row r="29" spans="1:16" ht="14.25">
      <c r="A29" s="2" t="s">
        <v>20</v>
      </c>
      <c r="B29" s="8">
        <v>4371</v>
      </c>
      <c r="C29" s="8">
        <v>1985</v>
      </c>
      <c r="D29" s="8">
        <v>2386</v>
      </c>
      <c r="E29" s="8">
        <v>2138</v>
      </c>
      <c r="F29" s="8">
        <v>1389</v>
      </c>
      <c r="G29" s="8">
        <v>749</v>
      </c>
      <c r="H29" s="8">
        <v>686</v>
      </c>
      <c r="I29" s="8">
        <v>15</v>
      </c>
      <c r="J29" s="8">
        <v>671</v>
      </c>
      <c r="K29" s="8">
        <v>1</v>
      </c>
      <c r="L29" s="8">
        <v>1</v>
      </c>
      <c r="M29" s="8">
        <v>0</v>
      </c>
      <c r="N29" s="8">
        <v>1546</v>
      </c>
      <c r="O29" s="8">
        <v>580</v>
      </c>
      <c r="P29" s="8">
        <v>966</v>
      </c>
    </row>
    <row r="30" spans="1:16" ht="14.25">
      <c r="A30" s="2" t="s">
        <v>21</v>
      </c>
      <c r="B30" s="8">
        <v>4156</v>
      </c>
      <c r="C30" s="8">
        <v>1882</v>
      </c>
      <c r="D30" s="8">
        <v>2274</v>
      </c>
      <c r="E30" s="8">
        <v>1480</v>
      </c>
      <c r="F30" s="8">
        <v>983</v>
      </c>
      <c r="G30" s="8">
        <v>497</v>
      </c>
      <c r="H30" s="8">
        <v>546</v>
      </c>
      <c r="I30" s="8">
        <v>15</v>
      </c>
      <c r="J30" s="8">
        <v>531</v>
      </c>
      <c r="K30" s="8">
        <v>0</v>
      </c>
      <c r="L30" s="8">
        <v>0</v>
      </c>
      <c r="M30" s="8">
        <v>0</v>
      </c>
      <c r="N30" s="8">
        <v>2130</v>
      </c>
      <c r="O30" s="8">
        <v>884</v>
      </c>
      <c r="P30" s="8">
        <v>1246</v>
      </c>
    </row>
    <row r="31" spans="1:16" ht="14.25">
      <c r="A31" s="2" t="s">
        <v>22</v>
      </c>
      <c r="B31" s="8">
        <v>4152</v>
      </c>
      <c r="C31" s="8">
        <v>1978</v>
      </c>
      <c r="D31" s="8">
        <v>2174</v>
      </c>
      <c r="E31" s="8">
        <v>1424</v>
      </c>
      <c r="F31" s="8">
        <v>943</v>
      </c>
      <c r="G31" s="8">
        <v>481</v>
      </c>
      <c r="H31" s="8">
        <v>421</v>
      </c>
      <c r="I31" s="8">
        <v>10</v>
      </c>
      <c r="J31" s="8">
        <v>411</v>
      </c>
      <c r="K31" s="8">
        <v>0</v>
      </c>
      <c r="L31" s="8">
        <v>0</v>
      </c>
      <c r="M31" s="8">
        <v>0</v>
      </c>
      <c r="N31" s="8">
        <v>2307</v>
      </c>
      <c r="O31" s="8">
        <v>1025</v>
      </c>
      <c r="P31" s="8">
        <v>1282</v>
      </c>
    </row>
    <row r="32" spans="1:16" ht="14.25">
      <c r="A32" s="2" t="s">
        <v>23</v>
      </c>
      <c r="B32" s="8">
        <v>3069</v>
      </c>
      <c r="C32" s="8">
        <v>1418</v>
      </c>
      <c r="D32" s="8">
        <v>1651</v>
      </c>
      <c r="E32" s="8">
        <v>716</v>
      </c>
      <c r="F32" s="8">
        <v>476</v>
      </c>
      <c r="G32" s="8">
        <v>240</v>
      </c>
      <c r="H32" s="8">
        <v>299</v>
      </c>
      <c r="I32" s="8">
        <v>5</v>
      </c>
      <c r="J32" s="8">
        <v>294</v>
      </c>
      <c r="K32" s="8">
        <v>0</v>
      </c>
      <c r="L32" s="8">
        <v>0</v>
      </c>
      <c r="M32" s="8">
        <v>0</v>
      </c>
      <c r="N32" s="8">
        <v>2054</v>
      </c>
      <c r="O32" s="8">
        <v>937</v>
      </c>
      <c r="P32" s="8">
        <v>1117</v>
      </c>
    </row>
    <row r="33" spans="1:16" ht="14.25">
      <c r="A33" s="2" t="s">
        <v>24</v>
      </c>
      <c r="B33" s="8">
        <v>5266</v>
      </c>
      <c r="C33" s="8">
        <v>2584</v>
      </c>
      <c r="D33" s="8">
        <v>2682</v>
      </c>
      <c r="E33" s="8">
        <v>895</v>
      </c>
      <c r="F33" s="8">
        <v>569</v>
      </c>
      <c r="G33" s="8">
        <v>326</v>
      </c>
      <c r="H33" s="8">
        <v>338</v>
      </c>
      <c r="I33" s="8">
        <v>9</v>
      </c>
      <c r="J33" s="8">
        <v>329</v>
      </c>
      <c r="K33" s="8">
        <v>0</v>
      </c>
      <c r="L33" s="8">
        <v>0</v>
      </c>
      <c r="M33" s="8">
        <v>0</v>
      </c>
      <c r="N33" s="8">
        <v>4033</v>
      </c>
      <c r="O33" s="8">
        <v>2006</v>
      </c>
      <c r="P33" s="8">
        <v>2027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2010-08-04T17:01:34Z</cp:lastPrinted>
  <dcterms:created xsi:type="dcterms:W3CDTF">2004-01-23T15:37:52Z</dcterms:created>
  <dcterms:modified xsi:type="dcterms:W3CDTF">2010-08-04T17:01:36Z</dcterms:modified>
  <cp:category/>
  <cp:version/>
  <cp:contentType/>
  <cp:contentStatus/>
</cp:coreProperties>
</file>