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5 VERACRUZ" sheetId="1" r:id="rId1"/>
  </sheets>
  <definedNames>
    <definedName name="_xlnm.Print_Area" localSheetId="0">'1.35 VERACRUZ'!$A$1:$P$39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<sst xmlns="http://schemas.openxmlformats.org/spreadsheetml/2006/main" count="51" uniqueCount="37">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</sst>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475914</v>
      </c>
      <c r="C12" s="6">
        <f aca="true" t="shared" si="0" ref="C12:P12">SUM(C14:C33)</f>
        <v>213844</v>
      </c>
      <c r="D12" s="6">
        <f t="shared" si="0"/>
        <v>262070</v>
      </c>
      <c r="E12" s="6">
        <f t="shared" si="0"/>
        <v>143450</v>
      </c>
      <c r="F12" s="6">
        <f t="shared" si="0"/>
        <v>75997</v>
      </c>
      <c r="G12" s="6">
        <f t="shared" si="0"/>
        <v>67453</v>
      </c>
      <c r="H12" s="6">
        <f t="shared" si="0"/>
        <v>50971</v>
      </c>
      <c r="I12" s="6">
        <f t="shared" si="0"/>
        <v>269</v>
      </c>
      <c r="J12" s="6">
        <f t="shared" si="0"/>
        <v>50702</v>
      </c>
      <c r="K12" s="6">
        <f t="shared" si="0"/>
        <v>230853</v>
      </c>
      <c r="L12" s="6">
        <f t="shared" si="0"/>
        <v>115484</v>
      </c>
      <c r="M12" s="6">
        <f t="shared" si="0"/>
        <v>115369</v>
      </c>
      <c r="N12" s="6">
        <f t="shared" si="0"/>
        <v>50640</v>
      </c>
      <c r="O12" s="6">
        <f t="shared" si="0"/>
        <v>22094</v>
      </c>
      <c r="P12" s="6">
        <f t="shared" si="0"/>
        <v>28546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10199</v>
      </c>
      <c r="C14" s="7">
        <v>5330</v>
      </c>
      <c r="D14" s="7">
        <v>4869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10197</v>
      </c>
      <c r="L14" s="7">
        <v>5329</v>
      </c>
      <c r="M14" s="7">
        <v>4868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17427</v>
      </c>
      <c r="C15" s="7">
        <v>9001</v>
      </c>
      <c r="D15" s="7">
        <v>8426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17420</v>
      </c>
      <c r="L15" s="7">
        <v>8997</v>
      </c>
      <c r="M15" s="7">
        <v>8423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25526</v>
      </c>
      <c r="C16" s="7">
        <v>13073</v>
      </c>
      <c r="D16" s="7">
        <v>12453</v>
      </c>
      <c r="E16" s="7">
        <v>19</v>
      </c>
      <c r="F16" s="7">
        <v>9</v>
      </c>
      <c r="G16" s="7">
        <v>10</v>
      </c>
      <c r="H16" s="7">
        <v>0</v>
      </c>
      <c r="I16" s="7">
        <v>0</v>
      </c>
      <c r="J16" s="7">
        <v>0</v>
      </c>
      <c r="K16" s="7">
        <v>25507</v>
      </c>
      <c r="L16" s="7">
        <v>13064</v>
      </c>
      <c r="M16" s="7">
        <v>12443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10108</v>
      </c>
      <c r="C17" s="7">
        <v>5159</v>
      </c>
      <c r="D17" s="7">
        <v>4949</v>
      </c>
      <c r="E17" s="7">
        <v>14</v>
      </c>
      <c r="F17" s="7">
        <v>7</v>
      </c>
      <c r="G17" s="7">
        <v>7</v>
      </c>
      <c r="H17" s="7">
        <v>0</v>
      </c>
      <c r="I17" s="7">
        <v>0</v>
      </c>
      <c r="J17" s="7">
        <v>0</v>
      </c>
      <c r="K17" s="7">
        <v>10094</v>
      </c>
      <c r="L17" s="7">
        <v>5152</v>
      </c>
      <c r="M17" s="7">
        <v>4942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11075</v>
      </c>
      <c r="C18" s="7">
        <v>5640</v>
      </c>
      <c r="D18" s="7">
        <v>5435</v>
      </c>
      <c r="E18" s="7">
        <v>17</v>
      </c>
      <c r="F18" s="7">
        <v>8</v>
      </c>
      <c r="G18" s="7">
        <v>9</v>
      </c>
      <c r="H18" s="7">
        <v>0</v>
      </c>
      <c r="I18" s="7">
        <v>0</v>
      </c>
      <c r="J18" s="7">
        <v>0</v>
      </c>
      <c r="K18" s="7">
        <v>11058</v>
      </c>
      <c r="L18" s="7">
        <v>5632</v>
      </c>
      <c r="M18" s="7">
        <v>5426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32616</v>
      </c>
      <c r="C19" s="7">
        <v>16538</v>
      </c>
      <c r="D19" s="7">
        <v>16078</v>
      </c>
      <c r="E19" s="7">
        <v>93</v>
      </c>
      <c r="F19" s="7">
        <v>53</v>
      </c>
      <c r="G19" s="7">
        <v>40</v>
      </c>
      <c r="H19" s="7">
        <v>0</v>
      </c>
      <c r="I19" s="7">
        <v>0</v>
      </c>
      <c r="J19" s="7">
        <v>0</v>
      </c>
      <c r="K19" s="7">
        <v>32523</v>
      </c>
      <c r="L19" s="7">
        <v>16485</v>
      </c>
      <c r="M19" s="7">
        <v>16038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55203</v>
      </c>
      <c r="C20" s="7">
        <v>28217</v>
      </c>
      <c r="D20" s="7">
        <v>26986</v>
      </c>
      <c r="E20" s="7">
        <v>324</v>
      </c>
      <c r="F20" s="7">
        <v>184</v>
      </c>
      <c r="G20" s="7">
        <v>140</v>
      </c>
      <c r="H20" s="7">
        <v>0</v>
      </c>
      <c r="I20" s="7">
        <v>0</v>
      </c>
      <c r="J20" s="7">
        <v>0</v>
      </c>
      <c r="K20" s="7">
        <v>54879</v>
      </c>
      <c r="L20" s="7">
        <v>28033</v>
      </c>
      <c r="M20" s="7">
        <v>26846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38755</v>
      </c>
      <c r="C21" s="7">
        <v>19471</v>
      </c>
      <c r="D21" s="7">
        <v>19284</v>
      </c>
      <c r="E21" s="7">
        <v>399</v>
      </c>
      <c r="F21" s="7">
        <v>222</v>
      </c>
      <c r="G21" s="7">
        <v>177</v>
      </c>
      <c r="H21" s="7">
        <v>227</v>
      </c>
      <c r="I21" s="7">
        <v>0</v>
      </c>
      <c r="J21" s="7">
        <v>227</v>
      </c>
      <c r="K21" s="7">
        <v>38129</v>
      </c>
      <c r="L21" s="7">
        <v>19249</v>
      </c>
      <c r="M21" s="7">
        <v>18880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25901</v>
      </c>
      <c r="C22" s="7">
        <v>10571</v>
      </c>
      <c r="D22" s="7">
        <v>15330</v>
      </c>
      <c r="E22" s="7">
        <v>4619</v>
      </c>
      <c r="F22" s="7">
        <v>2195</v>
      </c>
      <c r="G22" s="7">
        <v>2424</v>
      </c>
      <c r="H22" s="7">
        <v>2498</v>
      </c>
      <c r="I22" s="7">
        <v>0</v>
      </c>
      <c r="J22" s="7">
        <v>2498</v>
      </c>
      <c r="K22" s="7">
        <v>18784</v>
      </c>
      <c r="L22" s="7">
        <v>8376</v>
      </c>
      <c r="M22" s="7">
        <v>10408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33148</v>
      </c>
      <c r="C23" s="7">
        <v>11914</v>
      </c>
      <c r="D23" s="7">
        <v>21234</v>
      </c>
      <c r="E23" s="7">
        <v>15338</v>
      </c>
      <c r="F23" s="7">
        <v>7023</v>
      </c>
      <c r="G23" s="7">
        <v>8315</v>
      </c>
      <c r="H23" s="7">
        <v>6103</v>
      </c>
      <c r="I23" s="7">
        <v>1</v>
      </c>
      <c r="J23" s="7">
        <v>6102</v>
      </c>
      <c r="K23" s="7">
        <v>11707</v>
      </c>
      <c r="L23" s="7">
        <v>4890</v>
      </c>
      <c r="M23" s="7">
        <v>6817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30828</v>
      </c>
      <c r="C24" s="7">
        <v>10140</v>
      </c>
      <c r="D24" s="7">
        <v>20688</v>
      </c>
      <c r="E24" s="7">
        <v>21970</v>
      </c>
      <c r="F24" s="7">
        <v>9990</v>
      </c>
      <c r="G24" s="7">
        <v>11980</v>
      </c>
      <c r="H24" s="7">
        <v>8562</v>
      </c>
      <c r="I24" s="7">
        <v>2</v>
      </c>
      <c r="J24" s="7">
        <v>8560</v>
      </c>
      <c r="K24" s="7">
        <v>296</v>
      </c>
      <c r="L24" s="7">
        <v>148</v>
      </c>
      <c r="M24" s="7">
        <v>148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35679</v>
      </c>
      <c r="C25" s="7">
        <v>12364</v>
      </c>
      <c r="D25" s="7">
        <v>23315</v>
      </c>
      <c r="E25" s="7">
        <v>26020</v>
      </c>
      <c r="F25" s="7">
        <v>12271</v>
      </c>
      <c r="G25" s="7">
        <v>13749</v>
      </c>
      <c r="H25" s="7">
        <v>9471</v>
      </c>
      <c r="I25" s="7">
        <v>6</v>
      </c>
      <c r="J25" s="7">
        <v>9465</v>
      </c>
      <c r="K25" s="7">
        <v>165</v>
      </c>
      <c r="L25" s="7">
        <v>83</v>
      </c>
      <c r="M25" s="7">
        <v>82</v>
      </c>
      <c r="N25" s="7">
        <v>23</v>
      </c>
      <c r="O25" s="7">
        <v>4</v>
      </c>
      <c r="P25" s="7">
        <v>19</v>
      </c>
    </row>
    <row r="26" spans="1:16" ht="12.75">
      <c r="A26" s="2" t="s">
        <v>17</v>
      </c>
      <c r="B26" s="7">
        <v>29540</v>
      </c>
      <c r="C26" s="7">
        <v>11435</v>
      </c>
      <c r="D26" s="7">
        <v>18105</v>
      </c>
      <c r="E26" s="7">
        <v>21838</v>
      </c>
      <c r="F26" s="7">
        <v>11343</v>
      </c>
      <c r="G26" s="7">
        <v>10495</v>
      </c>
      <c r="H26" s="7">
        <v>7333</v>
      </c>
      <c r="I26" s="7">
        <v>5</v>
      </c>
      <c r="J26" s="7">
        <v>7328</v>
      </c>
      <c r="K26" s="7">
        <v>59</v>
      </c>
      <c r="L26" s="7">
        <v>30</v>
      </c>
      <c r="M26" s="7">
        <v>29</v>
      </c>
      <c r="N26" s="7">
        <v>310</v>
      </c>
      <c r="O26" s="7">
        <v>57</v>
      </c>
      <c r="P26" s="7">
        <v>253</v>
      </c>
    </row>
    <row r="27" spans="1:16" ht="12.75">
      <c r="A27" s="2" t="s">
        <v>18</v>
      </c>
      <c r="B27" s="7">
        <v>22334</v>
      </c>
      <c r="C27" s="7">
        <v>9597</v>
      </c>
      <c r="D27" s="7">
        <v>12737</v>
      </c>
      <c r="E27" s="7">
        <v>16357</v>
      </c>
      <c r="F27" s="7">
        <v>9226</v>
      </c>
      <c r="G27" s="7">
        <v>7131</v>
      </c>
      <c r="H27" s="7">
        <v>4667</v>
      </c>
      <c r="I27" s="7">
        <v>7</v>
      </c>
      <c r="J27" s="7">
        <v>4660</v>
      </c>
      <c r="K27" s="7">
        <v>22</v>
      </c>
      <c r="L27" s="7">
        <v>10</v>
      </c>
      <c r="M27" s="7">
        <v>12</v>
      </c>
      <c r="N27" s="7">
        <v>1288</v>
      </c>
      <c r="O27" s="7">
        <v>354</v>
      </c>
      <c r="P27" s="7">
        <v>934</v>
      </c>
    </row>
    <row r="28" spans="1:16" ht="12.75">
      <c r="A28" s="2" t="s">
        <v>19</v>
      </c>
      <c r="B28" s="7">
        <v>18529</v>
      </c>
      <c r="C28" s="7">
        <v>8347</v>
      </c>
      <c r="D28" s="7">
        <v>10182</v>
      </c>
      <c r="E28" s="7">
        <v>11755</v>
      </c>
      <c r="F28" s="7">
        <v>7229</v>
      </c>
      <c r="G28" s="7">
        <v>4526</v>
      </c>
      <c r="H28" s="7">
        <v>3436</v>
      </c>
      <c r="I28" s="7">
        <v>7</v>
      </c>
      <c r="J28" s="7">
        <v>3429</v>
      </c>
      <c r="K28" s="7">
        <v>6</v>
      </c>
      <c r="L28" s="7">
        <v>3</v>
      </c>
      <c r="M28" s="7">
        <v>3</v>
      </c>
      <c r="N28" s="7">
        <v>3332</v>
      </c>
      <c r="O28" s="7">
        <v>1108</v>
      </c>
      <c r="P28" s="7">
        <v>2224</v>
      </c>
    </row>
    <row r="29" spans="1:16" ht="12.75">
      <c r="A29" s="2" t="s">
        <v>20</v>
      </c>
      <c r="B29" s="7">
        <v>16562</v>
      </c>
      <c r="C29" s="7">
        <v>7545</v>
      </c>
      <c r="D29" s="7">
        <v>9017</v>
      </c>
      <c r="E29" s="7">
        <v>8106</v>
      </c>
      <c r="F29" s="7">
        <v>5280</v>
      </c>
      <c r="G29" s="7">
        <v>2826</v>
      </c>
      <c r="H29" s="7">
        <v>2601</v>
      </c>
      <c r="I29" s="7">
        <v>65</v>
      </c>
      <c r="J29" s="7">
        <v>2536</v>
      </c>
      <c r="K29" s="7">
        <v>4</v>
      </c>
      <c r="L29" s="7">
        <v>3</v>
      </c>
      <c r="M29" s="7">
        <v>1</v>
      </c>
      <c r="N29" s="7">
        <v>5851</v>
      </c>
      <c r="O29" s="7">
        <v>2197</v>
      </c>
      <c r="P29" s="7">
        <v>3654</v>
      </c>
    </row>
    <row r="30" spans="1:16" ht="12.75">
      <c r="A30" s="2" t="s">
        <v>21</v>
      </c>
      <c r="B30" s="7">
        <v>15629</v>
      </c>
      <c r="C30" s="7">
        <v>7073</v>
      </c>
      <c r="D30" s="7">
        <v>8556</v>
      </c>
      <c r="E30" s="7">
        <v>5497</v>
      </c>
      <c r="F30" s="7">
        <v>3664</v>
      </c>
      <c r="G30" s="7">
        <v>1833</v>
      </c>
      <c r="H30" s="7">
        <v>2069</v>
      </c>
      <c r="I30" s="7">
        <v>65</v>
      </c>
      <c r="J30" s="7">
        <v>2004</v>
      </c>
      <c r="K30" s="7">
        <v>1</v>
      </c>
      <c r="L30" s="7">
        <v>0</v>
      </c>
      <c r="M30" s="7">
        <v>1</v>
      </c>
      <c r="N30" s="7">
        <v>8062</v>
      </c>
      <c r="O30" s="7">
        <v>3344</v>
      </c>
      <c r="P30" s="7">
        <v>4718</v>
      </c>
    </row>
    <row r="31" spans="1:16" ht="12.75">
      <c r="A31" s="2" t="s">
        <v>22</v>
      </c>
      <c r="B31" s="7">
        <v>15607</v>
      </c>
      <c r="C31" s="7">
        <v>7426</v>
      </c>
      <c r="D31" s="7">
        <v>8181</v>
      </c>
      <c r="E31" s="7">
        <v>5272</v>
      </c>
      <c r="F31" s="7">
        <v>3502</v>
      </c>
      <c r="G31" s="7">
        <v>1770</v>
      </c>
      <c r="H31" s="7">
        <v>1594</v>
      </c>
      <c r="I31" s="7">
        <v>47</v>
      </c>
      <c r="J31" s="7">
        <v>1547</v>
      </c>
      <c r="K31" s="7">
        <v>1</v>
      </c>
      <c r="L31" s="7">
        <v>0</v>
      </c>
      <c r="M31" s="7">
        <v>1</v>
      </c>
      <c r="N31" s="7">
        <v>8740</v>
      </c>
      <c r="O31" s="7">
        <v>3877</v>
      </c>
      <c r="P31" s="7">
        <v>4863</v>
      </c>
    </row>
    <row r="32" spans="1:16" ht="12.75">
      <c r="A32" s="2" t="s">
        <v>23</v>
      </c>
      <c r="B32" s="7">
        <v>11496</v>
      </c>
      <c r="C32" s="7">
        <v>5307</v>
      </c>
      <c r="D32" s="7">
        <v>6189</v>
      </c>
      <c r="E32" s="7">
        <v>2590</v>
      </c>
      <c r="F32" s="7">
        <v>1729</v>
      </c>
      <c r="G32" s="7">
        <v>861</v>
      </c>
      <c r="H32" s="7">
        <v>1131</v>
      </c>
      <c r="I32" s="7">
        <v>26</v>
      </c>
      <c r="J32" s="7">
        <v>1105</v>
      </c>
      <c r="K32" s="7">
        <v>1</v>
      </c>
      <c r="L32" s="7">
        <v>0</v>
      </c>
      <c r="M32" s="7">
        <v>1</v>
      </c>
      <c r="N32" s="7">
        <v>7774</v>
      </c>
      <c r="O32" s="7">
        <v>3552</v>
      </c>
      <c r="P32" s="7">
        <v>4222</v>
      </c>
    </row>
    <row r="33" spans="1:16" ht="12.75">
      <c r="A33" s="2" t="s">
        <v>24</v>
      </c>
      <c r="B33" s="7">
        <v>19752</v>
      </c>
      <c r="C33" s="7">
        <v>9696</v>
      </c>
      <c r="D33" s="7">
        <v>10056</v>
      </c>
      <c r="E33" s="7">
        <v>3213</v>
      </c>
      <c r="F33" s="7">
        <v>2057</v>
      </c>
      <c r="G33" s="7">
        <v>1156</v>
      </c>
      <c r="H33" s="7">
        <v>1279</v>
      </c>
      <c r="I33" s="7">
        <v>38</v>
      </c>
      <c r="J33" s="7">
        <v>1241</v>
      </c>
      <c r="K33" s="7">
        <v>0</v>
      </c>
      <c r="L33" s="7">
        <v>0</v>
      </c>
      <c r="M33" s="7">
        <v>0</v>
      </c>
      <c r="N33" s="7">
        <v>15260</v>
      </c>
      <c r="O33" s="7">
        <v>7601</v>
      </c>
      <c r="P33" s="7">
        <v>7659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2010-03-06T00:02:25Z</cp:lastPrinted>
  <dcterms:created xsi:type="dcterms:W3CDTF">2004-01-23T15:37:52Z</dcterms:created>
  <dcterms:modified xsi:type="dcterms:W3CDTF">2010-04-17T18:00:54Z</dcterms:modified>
  <cp:category/>
  <cp:version/>
  <cp:contentType/>
  <cp:contentStatus/>
</cp:coreProperties>
</file>