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2 TABASCO" sheetId="1" r:id="rId1"/>
  </sheets>
  <definedNames>
    <definedName name="_xlnm.Print_Area" localSheetId="0">'1.32 TABASCO'!$A$1:$P$39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<sst xmlns="http://schemas.openxmlformats.org/spreadsheetml/2006/main" count="51" uniqueCount="37">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</sst>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164300</v>
      </c>
      <c r="C12" s="6">
        <f aca="true" t="shared" si="0" ref="C12:P12">SUM(C14:C33)</f>
        <v>72725</v>
      </c>
      <c r="D12" s="6">
        <f t="shared" si="0"/>
        <v>91575</v>
      </c>
      <c r="E12" s="6">
        <f t="shared" si="0"/>
        <v>40145</v>
      </c>
      <c r="F12" s="6">
        <f t="shared" si="0"/>
        <v>21268</v>
      </c>
      <c r="G12" s="6">
        <f t="shared" si="0"/>
        <v>18877</v>
      </c>
      <c r="H12" s="6">
        <f t="shared" si="0"/>
        <v>19071</v>
      </c>
      <c r="I12" s="6">
        <f t="shared" si="0"/>
        <v>100</v>
      </c>
      <c r="J12" s="6">
        <f t="shared" si="0"/>
        <v>18971</v>
      </c>
      <c r="K12" s="6">
        <f t="shared" si="0"/>
        <v>86136</v>
      </c>
      <c r="L12" s="6">
        <f t="shared" si="0"/>
        <v>43090</v>
      </c>
      <c r="M12" s="6">
        <f t="shared" si="0"/>
        <v>43046</v>
      </c>
      <c r="N12" s="6">
        <f t="shared" si="0"/>
        <v>18948</v>
      </c>
      <c r="O12" s="6">
        <f t="shared" si="0"/>
        <v>8267</v>
      </c>
      <c r="P12" s="6">
        <f t="shared" si="0"/>
        <v>10681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3803</v>
      </c>
      <c r="C14" s="7">
        <v>1987</v>
      </c>
      <c r="D14" s="7">
        <v>1816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3803</v>
      </c>
      <c r="L14" s="7">
        <v>1987</v>
      </c>
      <c r="M14" s="7">
        <v>1816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6504</v>
      </c>
      <c r="C15" s="7">
        <v>3358</v>
      </c>
      <c r="D15" s="7">
        <v>3146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6502</v>
      </c>
      <c r="L15" s="7">
        <v>3357</v>
      </c>
      <c r="M15" s="7">
        <v>3145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9521</v>
      </c>
      <c r="C16" s="7">
        <v>4876</v>
      </c>
      <c r="D16" s="7">
        <v>4645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9518</v>
      </c>
      <c r="L16" s="7">
        <v>4874</v>
      </c>
      <c r="M16" s="7">
        <v>4644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3769</v>
      </c>
      <c r="C17" s="7">
        <v>1924</v>
      </c>
      <c r="D17" s="7">
        <v>1845</v>
      </c>
      <c r="E17" s="7">
        <v>3</v>
      </c>
      <c r="F17" s="7">
        <v>2</v>
      </c>
      <c r="G17" s="7">
        <v>1</v>
      </c>
      <c r="H17" s="7">
        <v>0</v>
      </c>
      <c r="I17" s="7">
        <v>0</v>
      </c>
      <c r="J17" s="7">
        <v>0</v>
      </c>
      <c r="K17" s="7">
        <v>3766</v>
      </c>
      <c r="L17" s="7">
        <v>1922</v>
      </c>
      <c r="M17" s="7">
        <v>1844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4128</v>
      </c>
      <c r="C18" s="7">
        <v>2102</v>
      </c>
      <c r="D18" s="7">
        <v>2026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4125</v>
      </c>
      <c r="L18" s="7">
        <v>2100</v>
      </c>
      <c r="M18" s="7">
        <v>2025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12155</v>
      </c>
      <c r="C19" s="7">
        <v>6159</v>
      </c>
      <c r="D19" s="7">
        <v>5996</v>
      </c>
      <c r="E19" s="7">
        <v>19</v>
      </c>
      <c r="F19" s="7">
        <v>9</v>
      </c>
      <c r="G19" s="7">
        <v>10</v>
      </c>
      <c r="H19" s="7">
        <v>0</v>
      </c>
      <c r="I19" s="7">
        <v>0</v>
      </c>
      <c r="J19" s="7">
        <v>0</v>
      </c>
      <c r="K19" s="7">
        <v>12136</v>
      </c>
      <c r="L19" s="7">
        <v>6150</v>
      </c>
      <c r="M19" s="7">
        <v>5986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20547</v>
      </c>
      <c r="C20" s="7">
        <v>10502</v>
      </c>
      <c r="D20" s="7">
        <v>10045</v>
      </c>
      <c r="E20" s="7">
        <v>71</v>
      </c>
      <c r="F20" s="7">
        <v>43</v>
      </c>
      <c r="G20" s="7">
        <v>28</v>
      </c>
      <c r="H20" s="7">
        <v>0</v>
      </c>
      <c r="I20" s="7">
        <v>0</v>
      </c>
      <c r="J20" s="7">
        <v>0</v>
      </c>
      <c r="K20" s="7">
        <v>20476</v>
      </c>
      <c r="L20" s="7">
        <v>10459</v>
      </c>
      <c r="M20" s="7">
        <v>10017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14407</v>
      </c>
      <c r="C21" s="7">
        <v>7236</v>
      </c>
      <c r="D21" s="7">
        <v>7171</v>
      </c>
      <c r="E21" s="7">
        <v>94</v>
      </c>
      <c r="F21" s="7">
        <v>53</v>
      </c>
      <c r="G21" s="7">
        <v>41</v>
      </c>
      <c r="H21" s="7">
        <v>84</v>
      </c>
      <c r="I21" s="7">
        <v>0</v>
      </c>
      <c r="J21" s="7">
        <v>84</v>
      </c>
      <c r="K21" s="7">
        <v>14229</v>
      </c>
      <c r="L21" s="7">
        <v>7183</v>
      </c>
      <c r="M21" s="7">
        <v>7046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9261</v>
      </c>
      <c r="C22" s="7">
        <v>3756</v>
      </c>
      <c r="D22" s="7">
        <v>5505</v>
      </c>
      <c r="E22" s="7">
        <v>1320</v>
      </c>
      <c r="F22" s="7">
        <v>632</v>
      </c>
      <c r="G22" s="7">
        <v>688</v>
      </c>
      <c r="H22" s="7">
        <v>932</v>
      </c>
      <c r="I22" s="7">
        <v>0</v>
      </c>
      <c r="J22" s="7">
        <v>932</v>
      </c>
      <c r="K22" s="7">
        <v>7009</v>
      </c>
      <c r="L22" s="7">
        <v>3124</v>
      </c>
      <c r="M22" s="7">
        <v>3885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11056</v>
      </c>
      <c r="C23" s="7">
        <v>3852</v>
      </c>
      <c r="D23" s="7">
        <v>7204</v>
      </c>
      <c r="E23" s="7">
        <v>4404</v>
      </c>
      <c r="F23" s="7">
        <v>2027</v>
      </c>
      <c r="G23" s="7">
        <v>2377</v>
      </c>
      <c r="H23" s="7">
        <v>2282</v>
      </c>
      <c r="I23" s="7">
        <v>0</v>
      </c>
      <c r="J23" s="7">
        <v>2282</v>
      </c>
      <c r="K23" s="7">
        <v>4370</v>
      </c>
      <c r="L23" s="7">
        <v>1825</v>
      </c>
      <c r="M23" s="7">
        <v>2545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9620</v>
      </c>
      <c r="C24" s="7">
        <v>2937</v>
      </c>
      <c r="D24" s="7">
        <v>6683</v>
      </c>
      <c r="E24" s="7">
        <v>6308</v>
      </c>
      <c r="F24" s="7">
        <v>2883</v>
      </c>
      <c r="G24" s="7">
        <v>3425</v>
      </c>
      <c r="H24" s="7">
        <v>3203</v>
      </c>
      <c r="I24" s="7">
        <v>1</v>
      </c>
      <c r="J24" s="7">
        <v>3202</v>
      </c>
      <c r="K24" s="7">
        <v>109</v>
      </c>
      <c r="L24" s="7">
        <v>53</v>
      </c>
      <c r="M24" s="7">
        <v>56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11099</v>
      </c>
      <c r="C25" s="7">
        <v>3587</v>
      </c>
      <c r="D25" s="7">
        <v>7512</v>
      </c>
      <c r="E25" s="7">
        <v>7476</v>
      </c>
      <c r="F25" s="7">
        <v>3537</v>
      </c>
      <c r="G25" s="7">
        <v>3939</v>
      </c>
      <c r="H25" s="7">
        <v>3551</v>
      </c>
      <c r="I25" s="7">
        <v>6</v>
      </c>
      <c r="J25" s="7">
        <v>3545</v>
      </c>
      <c r="K25" s="7">
        <v>63</v>
      </c>
      <c r="L25" s="7">
        <v>42</v>
      </c>
      <c r="M25" s="7">
        <v>21</v>
      </c>
      <c r="N25" s="7">
        <v>9</v>
      </c>
      <c r="O25" s="7">
        <v>2</v>
      </c>
      <c r="P25" s="7">
        <v>7</v>
      </c>
    </row>
    <row r="26" spans="1:16" ht="12.75">
      <c r="A26" s="2" t="s">
        <v>17</v>
      </c>
      <c r="B26" s="7">
        <v>9143</v>
      </c>
      <c r="C26" s="7">
        <v>3302</v>
      </c>
      <c r="D26" s="7">
        <v>5841</v>
      </c>
      <c r="E26" s="7">
        <v>6261</v>
      </c>
      <c r="F26" s="7">
        <v>3269</v>
      </c>
      <c r="G26" s="7">
        <v>2992</v>
      </c>
      <c r="H26" s="7">
        <v>2747</v>
      </c>
      <c r="I26" s="7">
        <v>3</v>
      </c>
      <c r="J26" s="7">
        <v>2744</v>
      </c>
      <c r="K26" s="7">
        <v>17</v>
      </c>
      <c r="L26" s="7">
        <v>8</v>
      </c>
      <c r="M26" s="7">
        <v>9</v>
      </c>
      <c r="N26" s="7">
        <v>118</v>
      </c>
      <c r="O26" s="7">
        <v>22</v>
      </c>
      <c r="P26" s="7">
        <v>96</v>
      </c>
    </row>
    <row r="27" spans="1:16" ht="12.75">
      <c r="A27" s="2" t="s">
        <v>18</v>
      </c>
      <c r="B27" s="7">
        <v>6889</v>
      </c>
      <c r="C27" s="7">
        <v>2779</v>
      </c>
      <c r="D27" s="7">
        <v>4110</v>
      </c>
      <c r="E27" s="7">
        <v>4655</v>
      </c>
      <c r="F27" s="7">
        <v>2640</v>
      </c>
      <c r="G27" s="7">
        <v>2015</v>
      </c>
      <c r="H27" s="7">
        <v>1745</v>
      </c>
      <c r="I27" s="7">
        <v>4</v>
      </c>
      <c r="J27" s="7">
        <v>1741</v>
      </c>
      <c r="K27" s="7">
        <v>8</v>
      </c>
      <c r="L27" s="7">
        <v>4</v>
      </c>
      <c r="M27" s="7">
        <v>4</v>
      </c>
      <c r="N27" s="7">
        <v>481</v>
      </c>
      <c r="O27" s="7">
        <v>131</v>
      </c>
      <c r="P27" s="7">
        <v>350</v>
      </c>
    </row>
    <row r="28" spans="1:16" ht="12.75">
      <c r="A28" s="2" t="s">
        <v>19</v>
      </c>
      <c r="B28" s="7">
        <v>5796</v>
      </c>
      <c r="C28" s="7">
        <v>2435</v>
      </c>
      <c r="D28" s="7">
        <v>3361</v>
      </c>
      <c r="E28" s="7">
        <v>3262</v>
      </c>
      <c r="F28" s="7">
        <v>2016</v>
      </c>
      <c r="G28" s="7">
        <v>1246</v>
      </c>
      <c r="H28" s="7">
        <v>1286</v>
      </c>
      <c r="I28" s="7">
        <v>2</v>
      </c>
      <c r="J28" s="7">
        <v>1284</v>
      </c>
      <c r="K28" s="7">
        <v>2</v>
      </c>
      <c r="L28" s="7">
        <v>1</v>
      </c>
      <c r="M28" s="7">
        <v>1</v>
      </c>
      <c r="N28" s="7">
        <v>1246</v>
      </c>
      <c r="O28" s="7">
        <v>416</v>
      </c>
      <c r="P28" s="7">
        <v>830</v>
      </c>
    </row>
    <row r="29" spans="1:16" ht="12.75">
      <c r="A29" s="2" t="s">
        <v>20</v>
      </c>
      <c r="B29" s="7">
        <v>5313</v>
      </c>
      <c r="C29" s="7">
        <v>2256</v>
      </c>
      <c r="D29" s="7">
        <v>3057</v>
      </c>
      <c r="E29" s="7">
        <v>2150</v>
      </c>
      <c r="F29" s="7">
        <v>1410</v>
      </c>
      <c r="G29" s="7">
        <v>740</v>
      </c>
      <c r="H29" s="7">
        <v>972</v>
      </c>
      <c r="I29" s="7">
        <v>22</v>
      </c>
      <c r="J29" s="7">
        <v>950</v>
      </c>
      <c r="K29" s="7">
        <v>2</v>
      </c>
      <c r="L29" s="7">
        <v>1</v>
      </c>
      <c r="M29" s="7">
        <v>1</v>
      </c>
      <c r="N29" s="7">
        <v>2189</v>
      </c>
      <c r="O29" s="7">
        <v>823</v>
      </c>
      <c r="P29" s="7">
        <v>1366</v>
      </c>
    </row>
    <row r="30" spans="1:16" ht="12.75">
      <c r="A30" s="2" t="s">
        <v>21</v>
      </c>
      <c r="B30" s="7">
        <v>5190</v>
      </c>
      <c r="C30" s="7">
        <v>2214</v>
      </c>
      <c r="D30" s="7">
        <v>2976</v>
      </c>
      <c r="E30" s="7">
        <v>1399</v>
      </c>
      <c r="F30" s="7">
        <v>943</v>
      </c>
      <c r="G30" s="7">
        <v>456</v>
      </c>
      <c r="H30" s="7">
        <v>774</v>
      </c>
      <c r="I30" s="7">
        <v>22</v>
      </c>
      <c r="J30" s="7">
        <v>752</v>
      </c>
      <c r="K30" s="7">
        <v>1</v>
      </c>
      <c r="L30" s="7">
        <v>0</v>
      </c>
      <c r="M30" s="7">
        <v>1</v>
      </c>
      <c r="N30" s="7">
        <v>3016</v>
      </c>
      <c r="O30" s="7">
        <v>1249</v>
      </c>
      <c r="P30" s="7">
        <v>1767</v>
      </c>
    </row>
    <row r="31" spans="1:16" ht="12.75">
      <c r="A31" s="2" t="s">
        <v>22</v>
      </c>
      <c r="B31" s="7">
        <v>5209</v>
      </c>
      <c r="C31" s="7">
        <v>2362</v>
      </c>
      <c r="D31" s="7">
        <v>2847</v>
      </c>
      <c r="E31" s="7">
        <v>1341</v>
      </c>
      <c r="F31" s="7">
        <v>893</v>
      </c>
      <c r="G31" s="7">
        <v>448</v>
      </c>
      <c r="H31" s="7">
        <v>597</v>
      </c>
      <c r="I31" s="7">
        <v>17</v>
      </c>
      <c r="J31" s="7">
        <v>580</v>
      </c>
      <c r="K31" s="7">
        <v>0</v>
      </c>
      <c r="L31" s="7">
        <v>0</v>
      </c>
      <c r="M31" s="7">
        <v>0</v>
      </c>
      <c r="N31" s="7">
        <v>3271</v>
      </c>
      <c r="O31" s="7">
        <v>1452</v>
      </c>
      <c r="P31" s="7">
        <v>1819</v>
      </c>
    </row>
    <row r="32" spans="1:16" ht="12.75">
      <c r="A32" s="2" t="s">
        <v>23</v>
      </c>
      <c r="B32" s="7">
        <v>3952</v>
      </c>
      <c r="C32" s="7">
        <v>1756</v>
      </c>
      <c r="D32" s="7">
        <v>2196</v>
      </c>
      <c r="E32" s="7">
        <v>621</v>
      </c>
      <c r="F32" s="7">
        <v>419</v>
      </c>
      <c r="G32" s="7">
        <v>202</v>
      </c>
      <c r="H32" s="7">
        <v>422</v>
      </c>
      <c r="I32" s="7">
        <v>9</v>
      </c>
      <c r="J32" s="7">
        <v>413</v>
      </c>
      <c r="K32" s="7">
        <v>0</v>
      </c>
      <c r="L32" s="7">
        <v>0</v>
      </c>
      <c r="M32" s="7">
        <v>0</v>
      </c>
      <c r="N32" s="7">
        <v>2909</v>
      </c>
      <c r="O32" s="7">
        <v>1328</v>
      </c>
      <c r="P32" s="7">
        <v>1581</v>
      </c>
    </row>
    <row r="33" spans="1:16" ht="12.75">
      <c r="A33" s="2" t="s">
        <v>24</v>
      </c>
      <c r="B33" s="7">
        <v>6938</v>
      </c>
      <c r="C33" s="7">
        <v>3345</v>
      </c>
      <c r="D33" s="7">
        <v>3593</v>
      </c>
      <c r="E33" s="7">
        <v>753</v>
      </c>
      <c r="F33" s="7">
        <v>487</v>
      </c>
      <c r="G33" s="7">
        <v>266</v>
      </c>
      <c r="H33" s="7">
        <v>476</v>
      </c>
      <c r="I33" s="7">
        <v>14</v>
      </c>
      <c r="J33" s="7">
        <v>462</v>
      </c>
      <c r="K33" s="7">
        <v>0</v>
      </c>
      <c r="L33" s="7">
        <v>0</v>
      </c>
      <c r="M33" s="7">
        <v>0</v>
      </c>
      <c r="N33" s="7">
        <v>5709</v>
      </c>
      <c r="O33" s="7">
        <v>2844</v>
      </c>
      <c r="P33" s="7">
        <v>2865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2010-03-06T00:00:26Z</cp:lastPrinted>
  <dcterms:created xsi:type="dcterms:W3CDTF">2004-01-23T15:37:52Z</dcterms:created>
  <dcterms:modified xsi:type="dcterms:W3CDTF">2010-04-17T18:01:31Z</dcterms:modified>
  <cp:category/>
  <cp:version/>
  <cp:contentType/>
  <cp:contentStatus/>
</cp:coreProperties>
</file>