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8 QUINTA ROO" sheetId="1" r:id="rId1"/>
  </sheets>
  <definedNames>
    <definedName name="_xlnm.Print_Area" localSheetId="0">'1.28 QUINTA ROO'!$A$1:$P$39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<sst xmlns="http://schemas.openxmlformats.org/spreadsheetml/2006/main" count="51" uniqueCount="37">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</sst>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123299</v>
      </c>
      <c r="C12" s="6">
        <f aca="true" t="shared" si="0" ref="C12:P12">SUM(C14:C33)</f>
        <v>55442</v>
      </c>
      <c r="D12" s="6">
        <f t="shared" si="0"/>
        <v>67857</v>
      </c>
      <c r="E12" s="6">
        <f t="shared" si="0"/>
        <v>35264</v>
      </c>
      <c r="F12" s="6">
        <f t="shared" si="0"/>
        <v>18683</v>
      </c>
      <c r="G12" s="6">
        <f t="shared" si="0"/>
        <v>16581</v>
      </c>
      <c r="H12" s="6">
        <f t="shared" si="0"/>
        <v>13035</v>
      </c>
      <c r="I12" s="6">
        <f t="shared" si="0"/>
        <v>68</v>
      </c>
      <c r="J12" s="6">
        <f t="shared" si="0"/>
        <v>12967</v>
      </c>
      <c r="K12" s="6">
        <f t="shared" si="0"/>
        <v>62046</v>
      </c>
      <c r="L12" s="6">
        <f t="shared" si="0"/>
        <v>31039</v>
      </c>
      <c r="M12" s="6">
        <f t="shared" si="0"/>
        <v>31007</v>
      </c>
      <c r="N12" s="6">
        <f t="shared" si="0"/>
        <v>12954</v>
      </c>
      <c r="O12" s="6">
        <f t="shared" si="0"/>
        <v>5652</v>
      </c>
      <c r="P12" s="6">
        <f t="shared" si="0"/>
        <v>7302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2738</v>
      </c>
      <c r="C14" s="7">
        <v>1430</v>
      </c>
      <c r="D14" s="7">
        <v>1308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2738</v>
      </c>
      <c r="L14" s="7">
        <v>1430</v>
      </c>
      <c r="M14" s="7">
        <v>1308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4684</v>
      </c>
      <c r="C15" s="7">
        <v>2420</v>
      </c>
      <c r="D15" s="7">
        <v>2264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4682</v>
      </c>
      <c r="L15" s="7">
        <v>2419</v>
      </c>
      <c r="M15" s="7">
        <v>2263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6859</v>
      </c>
      <c r="C16" s="7">
        <v>3514</v>
      </c>
      <c r="D16" s="7">
        <v>3345</v>
      </c>
      <c r="E16" s="7">
        <v>2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6857</v>
      </c>
      <c r="L16" s="7">
        <v>3513</v>
      </c>
      <c r="M16" s="7">
        <v>3344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2715</v>
      </c>
      <c r="C17" s="7">
        <v>1385</v>
      </c>
      <c r="D17" s="7">
        <v>1330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2713</v>
      </c>
      <c r="L17" s="7">
        <v>1384</v>
      </c>
      <c r="M17" s="7">
        <v>1329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2975</v>
      </c>
      <c r="C18" s="7">
        <v>1514</v>
      </c>
      <c r="D18" s="7">
        <v>1461</v>
      </c>
      <c r="E18" s="7">
        <v>2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2973</v>
      </c>
      <c r="L18" s="7">
        <v>1513</v>
      </c>
      <c r="M18" s="7">
        <v>1460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8757</v>
      </c>
      <c r="C19" s="7">
        <v>4441</v>
      </c>
      <c r="D19" s="7">
        <v>4316</v>
      </c>
      <c r="E19" s="7">
        <v>16</v>
      </c>
      <c r="F19" s="7">
        <v>9</v>
      </c>
      <c r="G19" s="7">
        <v>7</v>
      </c>
      <c r="H19" s="7">
        <v>0</v>
      </c>
      <c r="I19" s="7">
        <v>0</v>
      </c>
      <c r="J19" s="7">
        <v>0</v>
      </c>
      <c r="K19" s="7">
        <v>8741</v>
      </c>
      <c r="L19" s="7">
        <v>4432</v>
      </c>
      <c r="M19" s="7">
        <v>4309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14809</v>
      </c>
      <c r="C20" s="7">
        <v>7567</v>
      </c>
      <c r="D20" s="7">
        <v>7242</v>
      </c>
      <c r="E20" s="7">
        <v>60</v>
      </c>
      <c r="F20" s="7">
        <v>34</v>
      </c>
      <c r="G20" s="7">
        <v>26</v>
      </c>
      <c r="H20" s="7">
        <v>0</v>
      </c>
      <c r="I20" s="7">
        <v>0</v>
      </c>
      <c r="J20" s="7">
        <v>0</v>
      </c>
      <c r="K20" s="7">
        <v>14749</v>
      </c>
      <c r="L20" s="7">
        <v>7533</v>
      </c>
      <c r="M20" s="7">
        <v>7216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10388</v>
      </c>
      <c r="C21" s="7">
        <v>5222</v>
      </c>
      <c r="D21" s="7">
        <v>5166</v>
      </c>
      <c r="E21" s="7">
        <v>81</v>
      </c>
      <c r="F21" s="7">
        <v>45</v>
      </c>
      <c r="G21" s="7">
        <v>36</v>
      </c>
      <c r="H21" s="7">
        <v>60</v>
      </c>
      <c r="I21" s="7">
        <v>0</v>
      </c>
      <c r="J21" s="7">
        <v>60</v>
      </c>
      <c r="K21" s="7">
        <v>10247</v>
      </c>
      <c r="L21" s="7">
        <v>5177</v>
      </c>
      <c r="M21" s="7">
        <v>5070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6851</v>
      </c>
      <c r="C22" s="7">
        <v>2811</v>
      </c>
      <c r="D22" s="7">
        <v>4040</v>
      </c>
      <c r="E22" s="7">
        <v>1166</v>
      </c>
      <c r="F22" s="7">
        <v>559</v>
      </c>
      <c r="G22" s="7">
        <v>607</v>
      </c>
      <c r="H22" s="7">
        <v>636</v>
      </c>
      <c r="I22" s="7">
        <v>0</v>
      </c>
      <c r="J22" s="7">
        <v>636</v>
      </c>
      <c r="K22" s="7">
        <v>5049</v>
      </c>
      <c r="L22" s="7">
        <v>2252</v>
      </c>
      <c r="M22" s="7">
        <v>2797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8595</v>
      </c>
      <c r="C23" s="7">
        <v>3109</v>
      </c>
      <c r="D23" s="7">
        <v>5486</v>
      </c>
      <c r="E23" s="7">
        <v>3887</v>
      </c>
      <c r="F23" s="7">
        <v>1793</v>
      </c>
      <c r="G23" s="7">
        <v>2094</v>
      </c>
      <c r="H23" s="7">
        <v>1560</v>
      </c>
      <c r="I23" s="7">
        <v>0</v>
      </c>
      <c r="J23" s="7">
        <v>1560</v>
      </c>
      <c r="K23" s="7">
        <v>3148</v>
      </c>
      <c r="L23" s="7">
        <v>1316</v>
      </c>
      <c r="M23" s="7">
        <v>1832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7836</v>
      </c>
      <c r="C24" s="7">
        <v>2590</v>
      </c>
      <c r="D24" s="7">
        <v>5246</v>
      </c>
      <c r="E24" s="7">
        <v>5568</v>
      </c>
      <c r="F24" s="7">
        <v>2551</v>
      </c>
      <c r="G24" s="7">
        <v>3017</v>
      </c>
      <c r="H24" s="7">
        <v>2187</v>
      </c>
      <c r="I24" s="7">
        <v>0</v>
      </c>
      <c r="J24" s="7">
        <v>2187</v>
      </c>
      <c r="K24" s="7">
        <v>81</v>
      </c>
      <c r="L24" s="7">
        <v>39</v>
      </c>
      <c r="M24" s="7">
        <v>42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9075</v>
      </c>
      <c r="C25" s="7">
        <v>3164</v>
      </c>
      <c r="D25" s="7">
        <v>5911</v>
      </c>
      <c r="E25" s="7">
        <v>6593</v>
      </c>
      <c r="F25" s="7">
        <v>3123</v>
      </c>
      <c r="G25" s="7">
        <v>3470</v>
      </c>
      <c r="H25" s="7">
        <v>2428</v>
      </c>
      <c r="I25" s="7">
        <v>8</v>
      </c>
      <c r="J25" s="7">
        <v>2420</v>
      </c>
      <c r="K25" s="7">
        <v>44</v>
      </c>
      <c r="L25" s="7">
        <v>23</v>
      </c>
      <c r="M25" s="7">
        <v>21</v>
      </c>
      <c r="N25" s="7">
        <v>10</v>
      </c>
      <c r="O25" s="7">
        <v>10</v>
      </c>
      <c r="P25" s="7">
        <v>0</v>
      </c>
    </row>
    <row r="26" spans="1:16" ht="12.75">
      <c r="A26" s="2" t="s">
        <v>17</v>
      </c>
      <c r="B26" s="7">
        <v>7484</v>
      </c>
      <c r="C26" s="7">
        <v>2905</v>
      </c>
      <c r="D26" s="7">
        <v>4579</v>
      </c>
      <c r="E26" s="7">
        <v>5524</v>
      </c>
      <c r="F26" s="7">
        <v>2890</v>
      </c>
      <c r="G26" s="7">
        <v>2634</v>
      </c>
      <c r="H26" s="7">
        <v>1876</v>
      </c>
      <c r="I26" s="7">
        <v>0</v>
      </c>
      <c r="J26" s="7">
        <v>1876</v>
      </c>
      <c r="K26" s="7">
        <v>13</v>
      </c>
      <c r="L26" s="7">
        <v>4</v>
      </c>
      <c r="M26" s="7">
        <v>9</v>
      </c>
      <c r="N26" s="7">
        <v>71</v>
      </c>
      <c r="O26" s="7">
        <v>11</v>
      </c>
      <c r="P26" s="7">
        <v>60</v>
      </c>
    </row>
    <row r="27" spans="1:16" ht="12.75">
      <c r="A27" s="2" t="s">
        <v>18</v>
      </c>
      <c r="B27" s="7">
        <v>5634</v>
      </c>
      <c r="C27" s="7">
        <v>2422</v>
      </c>
      <c r="D27" s="7">
        <v>3212</v>
      </c>
      <c r="E27" s="7">
        <v>4104</v>
      </c>
      <c r="F27" s="7">
        <v>2328</v>
      </c>
      <c r="G27" s="7">
        <v>1776</v>
      </c>
      <c r="H27" s="7">
        <v>1192</v>
      </c>
      <c r="I27" s="7">
        <v>3</v>
      </c>
      <c r="J27" s="7">
        <v>1189</v>
      </c>
      <c r="K27" s="7">
        <v>9</v>
      </c>
      <c r="L27" s="7">
        <v>2</v>
      </c>
      <c r="M27" s="7">
        <v>7</v>
      </c>
      <c r="N27" s="7">
        <v>329</v>
      </c>
      <c r="O27" s="7">
        <v>89</v>
      </c>
      <c r="P27" s="7">
        <v>240</v>
      </c>
    </row>
    <row r="28" spans="1:16" ht="12.75">
      <c r="A28" s="2" t="s">
        <v>19</v>
      </c>
      <c r="B28" s="7">
        <v>4594</v>
      </c>
      <c r="C28" s="7">
        <v>2059</v>
      </c>
      <c r="D28" s="7">
        <v>2535</v>
      </c>
      <c r="E28" s="7">
        <v>2863</v>
      </c>
      <c r="F28" s="7">
        <v>1771</v>
      </c>
      <c r="G28" s="7">
        <v>1092</v>
      </c>
      <c r="H28" s="7">
        <v>878</v>
      </c>
      <c r="I28" s="7">
        <v>1</v>
      </c>
      <c r="J28" s="7">
        <v>877</v>
      </c>
      <c r="K28" s="7">
        <v>1</v>
      </c>
      <c r="L28" s="7">
        <v>1</v>
      </c>
      <c r="M28" s="7">
        <v>0</v>
      </c>
      <c r="N28" s="7">
        <v>852</v>
      </c>
      <c r="O28" s="7">
        <v>286</v>
      </c>
      <c r="P28" s="7">
        <v>566</v>
      </c>
    </row>
    <row r="29" spans="1:16" ht="12.75">
      <c r="A29" s="2" t="s">
        <v>20</v>
      </c>
      <c r="B29" s="7">
        <v>4031</v>
      </c>
      <c r="C29" s="7">
        <v>1804</v>
      </c>
      <c r="D29" s="7">
        <v>2227</v>
      </c>
      <c r="E29" s="7">
        <v>1869</v>
      </c>
      <c r="F29" s="7">
        <v>1227</v>
      </c>
      <c r="G29" s="7">
        <v>642</v>
      </c>
      <c r="H29" s="7">
        <v>663</v>
      </c>
      <c r="I29" s="7">
        <v>14</v>
      </c>
      <c r="J29" s="7">
        <v>649</v>
      </c>
      <c r="K29" s="7">
        <v>1</v>
      </c>
      <c r="L29" s="7">
        <v>1</v>
      </c>
      <c r="M29" s="7">
        <v>0</v>
      </c>
      <c r="N29" s="7">
        <v>1498</v>
      </c>
      <c r="O29" s="7">
        <v>562</v>
      </c>
      <c r="P29" s="7">
        <v>936</v>
      </c>
    </row>
    <row r="30" spans="1:16" ht="12.75">
      <c r="A30" s="2" t="s">
        <v>21</v>
      </c>
      <c r="B30" s="7">
        <v>3797</v>
      </c>
      <c r="C30" s="7">
        <v>1681</v>
      </c>
      <c r="D30" s="7">
        <v>2116</v>
      </c>
      <c r="E30" s="7">
        <v>1206</v>
      </c>
      <c r="F30" s="7">
        <v>814</v>
      </c>
      <c r="G30" s="7">
        <v>392</v>
      </c>
      <c r="H30" s="7">
        <v>529</v>
      </c>
      <c r="I30" s="7">
        <v>14</v>
      </c>
      <c r="J30" s="7">
        <v>515</v>
      </c>
      <c r="K30" s="7">
        <v>0</v>
      </c>
      <c r="L30" s="7">
        <v>0</v>
      </c>
      <c r="M30" s="7">
        <v>0</v>
      </c>
      <c r="N30" s="7">
        <v>2062</v>
      </c>
      <c r="O30" s="7">
        <v>853</v>
      </c>
      <c r="P30" s="7">
        <v>1209</v>
      </c>
    </row>
    <row r="31" spans="1:16" ht="12.75">
      <c r="A31" s="2" t="s">
        <v>22</v>
      </c>
      <c r="B31" s="7">
        <v>3796</v>
      </c>
      <c r="C31" s="7">
        <v>1769</v>
      </c>
      <c r="D31" s="7">
        <v>2027</v>
      </c>
      <c r="E31" s="7">
        <v>1152</v>
      </c>
      <c r="F31" s="7">
        <v>767</v>
      </c>
      <c r="G31" s="7">
        <v>385</v>
      </c>
      <c r="H31" s="7">
        <v>409</v>
      </c>
      <c r="I31" s="7">
        <v>12</v>
      </c>
      <c r="J31" s="7">
        <v>397</v>
      </c>
      <c r="K31" s="7">
        <v>0</v>
      </c>
      <c r="L31" s="7">
        <v>0</v>
      </c>
      <c r="M31" s="7">
        <v>0</v>
      </c>
      <c r="N31" s="7">
        <v>2235</v>
      </c>
      <c r="O31" s="7">
        <v>990</v>
      </c>
      <c r="P31" s="7">
        <v>1245</v>
      </c>
    </row>
    <row r="32" spans="1:16" ht="12.75">
      <c r="A32" s="2" t="s">
        <v>23</v>
      </c>
      <c r="B32" s="7">
        <v>2812</v>
      </c>
      <c r="C32" s="7">
        <v>1272</v>
      </c>
      <c r="D32" s="7">
        <v>1540</v>
      </c>
      <c r="E32" s="7">
        <v>532</v>
      </c>
      <c r="F32" s="7">
        <v>358</v>
      </c>
      <c r="G32" s="7">
        <v>174</v>
      </c>
      <c r="H32" s="7">
        <v>289</v>
      </c>
      <c r="I32" s="7">
        <v>7</v>
      </c>
      <c r="J32" s="7">
        <v>282</v>
      </c>
      <c r="K32" s="7">
        <v>0</v>
      </c>
      <c r="L32" s="7">
        <v>0</v>
      </c>
      <c r="M32" s="7">
        <v>0</v>
      </c>
      <c r="N32" s="7">
        <v>1991</v>
      </c>
      <c r="O32" s="7">
        <v>907</v>
      </c>
      <c r="P32" s="7">
        <v>1084</v>
      </c>
    </row>
    <row r="33" spans="1:16" ht="12.75">
      <c r="A33" s="2" t="s">
        <v>24</v>
      </c>
      <c r="B33" s="7">
        <v>4869</v>
      </c>
      <c r="C33" s="7">
        <v>2363</v>
      </c>
      <c r="D33" s="7">
        <v>2506</v>
      </c>
      <c r="E33" s="7">
        <v>635</v>
      </c>
      <c r="F33" s="7">
        <v>410</v>
      </c>
      <c r="G33" s="7">
        <v>225</v>
      </c>
      <c r="H33" s="7">
        <v>328</v>
      </c>
      <c r="I33" s="7">
        <v>9</v>
      </c>
      <c r="J33" s="7">
        <v>319</v>
      </c>
      <c r="K33" s="7">
        <v>0</v>
      </c>
      <c r="L33" s="7">
        <v>0</v>
      </c>
      <c r="M33" s="7">
        <v>0</v>
      </c>
      <c r="N33" s="7">
        <v>3906</v>
      </c>
      <c r="O33" s="7">
        <v>1944</v>
      </c>
      <c r="P33" s="7">
        <v>1962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2010-03-05T23:57:20Z</cp:lastPrinted>
  <dcterms:created xsi:type="dcterms:W3CDTF">2004-01-23T15:37:52Z</dcterms:created>
  <dcterms:modified xsi:type="dcterms:W3CDTF">2010-04-17T17:58:26Z</dcterms:modified>
  <cp:category/>
  <cp:version/>
  <cp:contentType/>
  <cp:contentStatus/>
</cp:coreProperties>
</file>