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5 OAXACA" sheetId="1" r:id="rId1"/>
  </sheets>
  <definedNames>
    <definedName name="_xlnm.Print_Area" localSheetId="0">'1.25 OAXACA'!$A$1:$P$39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<sst xmlns="http://schemas.openxmlformats.org/spreadsheetml/2006/main" count="51" uniqueCount="37">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</sst>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360873</v>
      </c>
      <c r="C12" s="6">
        <f aca="true" t="shared" si="0" ref="C12:P12">SUM(C14:C33)</f>
        <v>162476</v>
      </c>
      <c r="D12" s="6">
        <f t="shared" si="0"/>
        <v>198397</v>
      </c>
      <c r="E12" s="6">
        <f t="shared" si="0"/>
        <v>111285</v>
      </c>
      <c r="F12" s="6">
        <f t="shared" si="0"/>
        <v>58956</v>
      </c>
      <c r="G12" s="6">
        <f t="shared" si="0"/>
        <v>52329</v>
      </c>
      <c r="H12" s="6">
        <f t="shared" si="0"/>
        <v>38202</v>
      </c>
      <c r="I12" s="6">
        <f t="shared" si="0"/>
        <v>202</v>
      </c>
      <c r="J12" s="6">
        <f t="shared" si="0"/>
        <v>38000</v>
      </c>
      <c r="K12" s="6">
        <f t="shared" si="0"/>
        <v>173434</v>
      </c>
      <c r="L12" s="6">
        <f t="shared" si="0"/>
        <v>86761</v>
      </c>
      <c r="M12" s="6">
        <f t="shared" si="0"/>
        <v>86673</v>
      </c>
      <c r="N12" s="6">
        <f t="shared" si="0"/>
        <v>37952</v>
      </c>
      <c r="O12" s="6">
        <f t="shared" si="0"/>
        <v>16557</v>
      </c>
      <c r="P12" s="6">
        <f t="shared" si="0"/>
        <v>21395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7660</v>
      </c>
      <c r="C14" s="7">
        <v>4002</v>
      </c>
      <c r="D14" s="7">
        <v>3658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7659</v>
      </c>
      <c r="L14" s="7">
        <v>4001</v>
      </c>
      <c r="M14" s="7">
        <v>3658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13093</v>
      </c>
      <c r="C15" s="7">
        <v>6763</v>
      </c>
      <c r="D15" s="7">
        <v>6330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13088</v>
      </c>
      <c r="L15" s="7">
        <v>6760</v>
      </c>
      <c r="M15" s="7">
        <v>6328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19173</v>
      </c>
      <c r="C16" s="7">
        <v>9822</v>
      </c>
      <c r="D16" s="7">
        <v>9351</v>
      </c>
      <c r="E16" s="7">
        <v>11</v>
      </c>
      <c r="F16" s="7">
        <v>6</v>
      </c>
      <c r="G16" s="7">
        <v>5</v>
      </c>
      <c r="H16" s="7">
        <v>0</v>
      </c>
      <c r="I16" s="7">
        <v>0</v>
      </c>
      <c r="J16" s="7">
        <v>0</v>
      </c>
      <c r="K16" s="7">
        <v>19162</v>
      </c>
      <c r="L16" s="7">
        <v>9816</v>
      </c>
      <c r="M16" s="7">
        <v>9346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7593</v>
      </c>
      <c r="C17" s="7">
        <v>3874</v>
      </c>
      <c r="D17" s="7">
        <v>3719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7584</v>
      </c>
      <c r="L17" s="7">
        <v>3869</v>
      </c>
      <c r="M17" s="7">
        <v>3715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8319</v>
      </c>
      <c r="C18" s="7">
        <v>4238</v>
      </c>
      <c r="D18" s="7">
        <v>4081</v>
      </c>
      <c r="E18" s="7">
        <v>10</v>
      </c>
      <c r="F18" s="7">
        <v>6</v>
      </c>
      <c r="G18" s="7">
        <v>4</v>
      </c>
      <c r="H18" s="7">
        <v>0</v>
      </c>
      <c r="I18" s="7">
        <v>0</v>
      </c>
      <c r="J18" s="7">
        <v>0</v>
      </c>
      <c r="K18" s="7">
        <v>8309</v>
      </c>
      <c r="L18" s="7">
        <v>4232</v>
      </c>
      <c r="M18" s="7">
        <v>4077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24500</v>
      </c>
      <c r="C19" s="7">
        <v>12423</v>
      </c>
      <c r="D19" s="7">
        <v>12077</v>
      </c>
      <c r="E19" s="7">
        <v>65</v>
      </c>
      <c r="F19" s="7">
        <v>37</v>
      </c>
      <c r="G19" s="7">
        <v>28</v>
      </c>
      <c r="H19" s="7">
        <v>0</v>
      </c>
      <c r="I19" s="7">
        <v>0</v>
      </c>
      <c r="J19" s="7">
        <v>0</v>
      </c>
      <c r="K19" s="7">
        <v>24435</v>
      </c>
      <c r="L19" s="7">
        <v>12386</v>
      </c>
      <c r="M19" s="7">
        <v>12049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41452</v>
      </c>
      <c r="C20" s="7">
        <v>21187</v>
      </c>
      <c r="D20" s="7">
        <v>20265</v>
      </c>
      <c r="E20" s="7">
        <v>225</v>
      </c>
      <c r="F20" s="7">
        <v>127</v>
      </c>
      <c r="G20" s="7">
        <v>98</v>
      </c>
      <c r="H20" s="7">
        <v>0</v>
      </c>
      <c r="I20" s="7">
        <v>0</v>
      </c>
      <c r="J20" s="7">
        <v>0</v>
      </c>
      <c r="K20" s="7">
        <v>41227</v>
      </c>
      <c r="L20" s="7">
        <v>21060</v>
      </c>
      <c r="M20" s="7">
        <v>20167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29102</v>
      </c>
      <c r="C21" s="7">
        <v>14622</v>
      </c>
      <c r="D21" s="7">
        <v>14480</v>
      </c>
      <c r="E21" s="7">
        <v>287</v>
      </c>
      <c r="F21" s="7">
        <v>161</v>
      </c>
      <c r="G21" s="7">
        <v>126</v>
      </c>
      <c r="H21" s="7">
        <v>170</v>
      </c>
      <c r="I21" s="7">
        <v>0</v>
      </c>
      <c r="J21" s="7">
        <v>170</v>
      </c>
      <c r="K21" s="7">
        <v>28645</v>
      </c>
      <c r="L21" s="7">
        <v>14461</v>
      </c>
      <c r="M21" s="7">
        <v>14184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19607</v>
      </c>
      <c r="C22" s="7">
        <v>8017</v>
      </c>
      <c r="D22" s="7">
        <v>11590</v>
      </c>
      <c r="E22" s="7">
        <v>3622</v>
      </c>
      <c r="F22" s="7">
        <v>1725</v>
      </c>
      <c r="G22" s="7">
        <v>1897</v>
      </c>
      <c r="H22" s="7">
        <v>1871</v>
      </c>
      <c r="I22" s="7">
        <v>0</v>
      </c>
      <c r="J22" s="7">
        <v>1871</v>
      </c>
      <c r="K22" s="7">
        <v>14114</v>
      </c>
      <c r="L22" s="7">
        <v>6292</v>
      </c>
      <c r="M22" s="7">
        <v>7822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25432</v>
      </c>
      <c r="C23" s="7">
        <v>9214</v>
      </c>
      <c r="D23" s="7">
        <v>16218</v>
      </c>
      <c r="E23" s="7">
        <v>12065</v>
      </c>
      <c r="F23" s="7">
        <v>5538</v>
      </c>
      <c r="G23" s="7">
        <v>6527</v>
      </c>
      <c r="H23" s="7">
        <v>4572</v>
      </c>
      <c r="I23" s="7">
        <v>0</v>
      </c>
      <c r="J23" s="7">
        <v>4572</v>
      </c>
      <c r="K23" s="7">
        <v>8795</v>
      </c>
      <c r="L23" s="7">
        <v>3676</v>
      </c>
      <c r="M23" s="7">
        <v>5119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23916</v>
      </c>
      <c r="C24" s="7">
        <v>7990</v>
      </c>
      <c r="D24" s="7">
        <v>15926</v>
      </c>
      <c r="E24" s="7">
        <v>17278</v>
      </c>
      <c r="F24" s="7">
        <v>7877</v>
      </c>
      <c r="G24" s="7">
        <v>9401</v>
      </c>
      <c r="H24" s="7">
        <v>6414</v>
      </c>
      <c r="I24" s="7">
        <v>1</v>
      </c>
      <c r="J24" s="7">
        <v>6413</v>
      </c>
      <c r="K24" s="7">
        <v>224</v>
      </c>
      <c r="L24" s="7">
        <v>112</v>
      </c>
      <c r="M24" s="7">
        <v>112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27697</v>
      </c>
      <c r="C25" s="7">
        <v>9743</v>
      </c>
      <c r="D25" s="7">
        <v>17954</v>
      </c>
      <c r="E25" s="7">
        <v>20457</v>
      </c>
      <c r="F25" s="7">
        <v>9670</v>
      </c>
      <c r="G25" s="7">
        <v>10787</v>
      </c>
      <c r="H25" s="7">
        <v>7111</v>
      </c>
      <c r="I25" s="7">
        <v>11</v>
      </c>
      <c r="J25" s="7">
        <v>7100</v>
      </c>
      <c r="K25" s="7">
        <v>118</v>
      </c>
      <c r="L25" s="7">
        <v>60</v>
      </c>
      <c r="M25" s="7">
        <v>58</v>
      </c>
      <c r="N25" s="7">
        <v>11</v>
      </c>
      <c r="O25" s="7">
        <v>2</v>
      </c>
      <c r="P25" s="7">
        <v>9</v>
      </c>
    </row>
    <row r="26" spans="1:16" ht="12.75">
      <c r="A26" s="2" t="s">
        <v>17</v>
      </c>
      <c r="B26" s="7">
        <v>22931</v>
      </c>
      <c r="C26" s="7">
        <v>9011</v>
      </c>
      <c r="D26" s="7">
        <v>13920</v>
      </c>
      <c r="E26" s="7">
        <v>17159</v>
      </c>
      <c r="F26" s="7">
        <v>8937</v>
      </c>
      <c r="G26" s="7">
        <v>8222</v>
      </c>
      <c r="H26" s="7">
        <v>5493</v>
      </c>
      <c r="I26" s="7">
        <v>7</v>
      </c>
      <c r="J26" s="7">
        <v>5486</v>
      </c>
      <c r="K26" s="7">
        <v>47</v>
      </c>
      <c r="L26" s="7">
        <v>25</v>
      </c>
      <c r="M26" s="7">
        <v>22</v>
      </c>
      <c r="N26" s="7">
        <v>232</v>
      </c>
      <c r="O26" s="7">
        <v>42</v>
      </c>
      <c r="P26" s="7">
        <v>190</v>
      </c>
    </row>
    <row r="27" spans="1:16" ht="12.75">
      <c r="A27" s="2" t="s">
        <v>18</v>
      </c>
      <c r="B27" s="7">
        <v>17289</v>
      </c>
      <c r="C27" s="7">
        <v>7515</v>
      </c>
      <c r="D27" s="7">
        <v>9774</v>
      </c>
      <c r="E27" s="7">
        <v>12804</v>
      </c>
      <c r="F27" s="7">
        <v>7239</v>
      </c>
      <c r="G27" s="7">
        <v>5565</v>
      </c>
      <c r="H27" s="7">
        <v>3501</v>
      </c>
      <c r="I27" s="7">
        <v>6</v>
      </c>
      <c r="J27" s="7">
        <v>3495</v>
      </c>
      <c r="K27" s="7">
        <v>18</v>
      </c>
      <c r="L27" s="7">
        <v>7</v>
      </c>
      <c r="M27" s="7">
        <v>11</v>
      </c>
      <c r="N27" s="7">
        <v>966</v>
      </c>
      <c r="O27" s="7">
        <v>263</v>
      </c>
      <c r="P27" s="7">
        <v>703</v>
      </c>
    </row>
    <row r="28" spans="1:16" ht="12.75">
      <c r="A28" s="2" t="s">
        <v>19</v>
      </c>
      <c r="B28" s="7">
        <v>14158</v>
      </c>
      <c r="C28" s="7">
        <v>6437</v>
      </c>
      <c r="D28" s="7">
        <v>7721</v>
      </c>
      <c r="E28" s="7">
        <v>9082</v>
      </c>
      <c r="F28" s="7">
        <v>5601</v>
      </c>
      <c r="G28" s="7">
        <v>3481</v>
      </c>
      <c r="H28" s="7">
        <v>2573</v>
      </c>
      <c r="I28" s="7">
        <v>4</v>
      </c>
      <c r="J28" s="7">
        <v>2569</v>
      </c>
      <c r="K28" s="7">
        <v>4</v>
      </c>
      <c r="L28" s="7">
        <v>2</v>
      </c>
      <c r="M28" s="7">
        <v>2</v>
      </c>
      <c r="N28" s="7">
        <v>2499</v>
      </c>
      <c r="O28" s="7">
        <v>830</v>
      </c>
      <c r="P28" s="7">
        <v>1669</v>
      </c>
    </row>
    <row r="29" spans="1:16" ht="12.75">
      <c r="A29" s="2" t="s">
        <v>20</v>
      </c>
      <c r="B29" s="7">
        <v>12453</v>
      </c>
      <c r="C29" s="7">
        <v>5695</v>
      </c>
      <c r="D29" s="7">
        <v>6758</v>
      </c>
      <c r="E29" s="7">
        <v>6116</v>
      </c>
      <c r="F29" s="7">
        <v>3997</v>
      </c>
      <c r="G29" s="7">
        <v>2119</v>
      </c>
      <c r="H29" s="7">
        <v>1946</v>
      </c>
      <c r="I29" s="7">
        <v>47</v>
      </c>
      <c r="J29" s="7">
        <v>1899</v>
      </c>
      <c r="K29" s="7">
        <v>3</v>
      </c>
      <c r="L29" s="7">
        <v>2</v>
      </c>
      <c r="M29" s="7">
        <v>1</v>
      </c>
      <c r="N29" s="7">
        <v>4388</v>
      </c>
      <c r="O29" s="7">
        <v>1649</v>
      </c>
      <c r="P29" s="7">
        <v>2739</v>
      </c>
    </row>
    <row r="30" spans="1:16" ht="12.75">
      <c r="A30" s="2" t="s">
        <v>21</v>
      </c>
      <c r="B30" s="7">
        <v>11652</v>
      </c>
      <c r="C30" s="7">
        <v>5277</v>
      </c>
      <c r="D30" s="7">
        <v>6375</v>
      </c>
      <c r="E30" s="7">
        <v>4061</v>
      </c>
      <c r="F30" s="7">
        <v>2723</v>
      </c>
      <c r="G30" s="7">
        <v>1338</v>
      </c>
      <c r="H30" s="7">
        <v>1549</v>
      </c>
      <c r="I30" s="7">
        <v>45</v>
      </c>
      <c r="J30" s="7">
        <v>1504</v>
      </c>
      <c r="K30" s="7">
        <v>1</v>
      </c>
      <c r="L30" s="7">
        <v>0</v>
      </c>
      <c r="M30" s="7">
        <v>1</v>
      </c>
      <c r="N30" s="7">
        <v>6041</v>
      </c>
      <c r="O30" s="7">
        <v>2509</v>
      </c>
      <c r="P30" s="7">
        <v>3532</v>
      </c>
    </row>
    <row r="31" spans="1:16" ht="12.75">
      <c r="A31" s="2" t="s">
        <v>22</v>
      </c>
      <c r="B31" s="7">
        <v>11643</v>
      </c>
      <c r="C31" s="7">
        <v>5529</v>
      </c>
      <c r="D31" s="7">
        <v>6114</v>
      </c>
      <c r="E31" s="7">
        <v>3893</v>
      </c>
      <c r="F31" s="7">
        <v>2589</v>
      </c>
      <c r="G31" s="7">
        <v>1304</v>
      </c>
      <c r="H31" s="7">
        <v>1198</v>
      </c>
      <c r="I31" s="7">
        <v>35</v>
      </c>
      <c r="J31" s="7">
        <v>1163</v>
      </c>
      <c r="K31" s="7">
        <v>1</v>
      </c>
      <c r="L31" s="7">
        <v>0</v>
      </c>
      <c r="M31" s="7">
        <v>1</v>
      </c>
      <c r="N31" s="7">
        <v>6551</v>
      </c>
      <c r="O31" s="7">
        <v>2905</v>
      </c>
      <c r="P31" s="7">
        <v>3646</v>
      </c>
    </row>
    <row r="32" spans="1:16" ht="12.75">
      <c r="A32" s="2" t="s">
        <v>23</v>
      </c>
      <c r="B32" s="7">
        <v>8533</v>
      </c>
      <c r="C32" s="7">
        <v>3927</v>
      </c>
      <c r="D32" s="7">
        <v>4606</v>
      </c>
      <c r="E32" s="7">
        <v>1858</v>
      </c>
      <c r="F32" s="7">
        <v>1247</v>
      </c>
      <c r="G32" s="7">
        <v>611</v>
      </c>
      <c r="H32" s="7">
        <v>847</v>
      </c>
      <c r="I32" s="7">
        <v>19</v>
      </c>
      <c r="J32" s="7">
        <v>828</v>
      </c>
      <c r="K32" s="7">
        <v>0</v>
      </c>
      <c r="L32" s="7">
        <v>0</v>
      </c>
      <c r="M32" s="7">
        <v>0</v>
      </c>
      <c r="N32" s="7">
        <v>5828</v>
      </c>
      <c r="O32" s="7">
        <v>2661</v>
      </c>
      <c r="P32" s="7">
        <v>3167</v>
      </c>
    </row>
    <row r="33" spans="1:16" ht="12.75">
      <c r="A33" s="2" t="s">
        <v>24</v>
      </c>
      <c r="B33" s="7">
        <v>14670</v>
      </c>
      <c r="C33" s="7">
        <v>7190</v>
      </c>
      <c r="D33" s="7">
        <v>7480</v>
      </c>
      <c r="E33" s="7">
        <v>2277</v>
      </c>
      <c r="F33" s="7">
        <v>1467</v>
      </c>
      <c r="G33" s="7">
        <v>810</v>
      </c>
      <c r="H33" s="7">
        <v>957</v>
      </c>
      <c r="I33" s="7">
        <v>27</v>
      </c>
      <c r="J33" s="7">
        <v>930</v>
      </c>
      <c r="K33" s="7">
        <v>0</v>
      </c>
      <c r="L33" s="7">
        <v>0</v>
      </c>
      <c r="M33" s="7">
        <v>0</v>
      </c>
      <c r="N33" s="7">
        <v>11436</v>
      </c>
      <c r="O33" s="7">
        <v>5696</v>
      </c>
      <c r="P33" s="7">
        <v>5740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2010-03-05T23:53:03Z</cp:lastPrinted>
  <dcterms:created xsi:type="dcterms:W3CDTF">2004-01-23T15:37:52Z</dcterms:created>
  <dcterms:modified xsi:type="dcterms:W3CDTF">2010-04-17T17:58:56Z</dcterms:modified>
  <cp:category/>
  <cp:version/>
  <cp:contentType/>
  <cp:contentStatus/>
</cp:coreProperties>
</file>