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1 COAHUILA" sheetId="1" r:id="rId1"/>
  </sheets>
  <definedNames>
    <definedName name="_xlnm.Print_Area" localSheetId="0">'1.11 COAHUILA'!$A$1:$P$40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<sst xmlns="http://schemas.openxmlformats.org/spreadsheetml/2006/main" count="51" uniqueCount="37">
  <si>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</si>
  <si>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</si>
  <si>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</si>
  <si>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</si>
  <si>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</si>
  <si>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</si>
  <si>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</si>
  <si>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</si>
  <si>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</si>
  <si>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</si>
  <si>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</si>
  <si>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</si>
  <si>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</si>
  <si>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</si>
  <si>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</si>
  <si>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</si>
  <si>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</si>
  <si>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</si>
  <si>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</si>
  <si>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</si>
  <si>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</si>
  <si>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</si>
  <si>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</si>
  <si>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</si>
  <si>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</si>
  <si>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</si>
  <si>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</si>
  <si>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</si>
  <si>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</si>
  <si>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</si>
  <si>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</si>
  <si>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</si>
  <si>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</si>
  <si>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</si>
  <si>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COAHUILA</t>
  </si>
  <si>
    <t>1. 11 POBLACION AMPARADA POR GRUPOS DE EDAD, SEXO Y TIPO DE DERECHOHABIENTE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</si>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</sst>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0" zoomScaleNormal="60" zoomScaleSheetLayoutView="70" workbookViewId="0" topLeftCell="A1">
      <selection activeCell="B2" sqref="B2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5">
      <c r="A12" s="3" t="s">
        <v>2</v>
      </c>
      <c r="B12" s="7">
        <f>SUM(B14:B33)</f>
        <v>288374</v>
      </c>
      <c r="C12" s="7">
        <f aca="true" t="shared" si="0" ref="C12:P12">SUM(C14:C33)</f>
        <v>128693</v>
      </c>
      <c r="D12" s="7">
        <f t="shared" si="0"/>
        <v>159681</v>
      </c>
      <c r="E12" s="7">
        <f t="shared" si="0"/>
        <v>79528</v>
      </c>
      <c r="F12" s="7">
        <f t="shared" si="0"/>
        <v>42132</v>
      </c>
      <c r="G12" s="7">
        <f t="shared" si="0"/>
        <v>37396</v>
      </c>
      <c r="H12" s="7">
        <f t="shared" si="0"/>
        <v>32075</v>
      </c>
      <c r="I12" s="7">
        <f t="shared" si="0"/>
        <v>169</v>
      </c>
      <c r="J12" s="7">
        <f t="shared" si="0"/>
        <v>31906</v>
      </c>
      <c r="K12" s="7">
        <f t="shared" si="0"/>
        <v>144901</v>
      </c>
      <c r="L12" s="7">
        <f t="shared" si="0"/>
        <v>72487</v>
      </c>
      <c r="M12" s="7">
        <f t="shared" si="0"/>
        <v>72414</v>
      </c>
      <c r="N12" s="7">
        <f t="shared" si="0"/>
        <v>31870</v>
      </c>
      <c r="O12" s="7">
        <f t="shared" si="0"/>
        <v>13905</v>
      </c>
      <c r="P12" s="7">
        <f t="shared" si="0"/>
        <v>17965</v>
      </c>
    </row>
    <row r="13" spans="1:16" ht="14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2" t="s">
        <v>5</v>
      </c>
      <c r="B14" s="8">
        <v>6400</v>
      </c>
      <c r="C14" s="8">
        <v>3346</v>
      </c>
      <c r="D14" s="8">
        <v>3054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6399</v>
      </c>
      <c r="L14" s="8">
        <v>3345</v>
      </c>
      <c r="M14" s="8">
        <v>3054</v>
      </c>
      <c r="N14" s="8">
        <v>0</v>
      </c>
      <c r="O14" s="8">
        <v>0</v>
      </c>
      <c r="P14" s="8">
        <v>0</v>
      </c>
    </row>
    <row r="15" spans="1:16" ht="14.25">
      <c r="A15" s="2" t="s">
        <v>6</v>
      </c>
      <c r="B15" s="8">
        <v>10939</v>
      </c>
      <c r="C15" s="8">
        <v>5650</v>
      </c>
      <c r="D15" s="8">
        <v>5289</v>
      </c>
      <c r="E15" s="8">
        <v>5</v>
      </c>
      <c r="F15" s="8">
        <v>3</v>
      </c>
      <c r="G15" s="8">
        <v>2</v>
      </c>
      <c r="H15" s="8">
        <v>0</v>
      </c>
      <c r="I15" s="8">
        <v>0</v>
      </c>
      <c r="J15" s="8">
        <v>0</v>
      </c>
      <c r="K15" s="8">
        <v>10934</v>
      </c>
      <c r="L15" s="8">
        <v>5647</v>
      </c>
      <c r="M15" s="8">
        <v>5287</v>
      </c>
      <c r="N15" s="8">
        <v>0</v>
      </c>
      <c r="O15" s="8">
        <v>0</v>
      </c>
      <c r="P15" s="8">
        <v>0</v>
      </c>
    </row>
    <row r="16" spans="1:16" ht="14.25">
      <c r="A16" s="2" t="s">
        <v>7</v>
      </c>
      <c r="B16" s="8">
        <v>16019</v>
      </c>
      <c r="C16" s="8">
        <v>8206</v>
      </c>
      <c r="D16" s="8">
        <v>7813</v>
      </c>
      <c r="E16" s="8">
        <v>9</v>
      </c>
      <c r="F16" s="8">
        <v>5</v>
      </c>
      <c r="G16" s="8">
        <v>4</v>
      </c>
      <c r="H16" s="8">
        <v>0</v>
      </c>
      <c r="I16" s="8">
        <v>0</v>
      </c>
      <c r="J16" s="8">
        <v>0</v>
      </c>
      <c r="K16" s="8">
        <v>16010</v>
      </c>
      <c r="L16" s="8">
        <v>8201</v>
      </c>
      <c r="M16" s="8">
        <v>7809</v>
      </c>
      <c r="N16" s="8">
        <v>0</v>
      </c>
      <c r="O16" s="8">
        <v>0</v>
      </c>
      <c r="P16" s="8">
        <v>0</v>
      </c>
    </row>
    <row r="17" spans="1:16" ht="14.25">
      <c r="A17" s="2" t="s">
        <v>8</v>
      </c>
      <c r="B17" s="8">
        <v>6346</v>
      </c>
      <c r="C17" s="8">
        <v>3239</v>
      </c>
      <c r="D17" s="8">
        <v>3107</v>
      </c>
      <c r="E17" s="8">
        <v>9</v>
      </c>
      <c r="F17" s="8">
        <v>5</v>
      </c>
      <c r="G17" s="8">
        <v>4</v>
      </c>
      <c r="H17" s="8">
        <v>0</v>
      </c>
      <c r="I17" s="8">
        <v>0</v>
      </c>
      <c r="J17" s="8">
        <v>0</v>
      </c>
      <c r="K17" s="8">
        <v>6337</v>
      </c>
      <c r="L17" s="8">
        <v>3234</v>
      </c>
      <c r="M17" s="8">
        <v>3103</v>
      </c>
      <c r="N17" s="8">
        <v>0</v>
      </c>
      <c r="O17" s="8">
        <v>0</v>
      </c>
      <c r="P17" s="8">
        <v>0</v>
      </c>
    </row>
    <row r="18" spans="1:16" ht="14.25">
      <c r="A18" s="2" t="s">
        <v>9</v>
      </c>
      <c r="B18" s="8">
        <v>6949</v>
      </c>
      <c r="C18" s="8">
        <v>3540</v>
      </c>
      <c r="D18" s="8">
        <v>3409</v>
      </c>
      <c r="E18" s="8">
        <v>9</v>
      </c>
      <c r="F18" s="8">
        <v>5</v>
      </c>
      <c r="G18" s="8">
        <v>4</v>
      </c>
      <c r="H18" s="8">
        <v>0</v>
      </c>
      <c r="I18" s="8">
        <v>0</v>
      </c>
      <c r="J18" s="8">
        <v>0</v>
      </c>
      <c r="K18" s="8">
        <v>6940</v>
      </c>
      <c r="L18" s="8">
        <v>3535</v>
      </c>
      <c r="M18" s="8">
        <v>3405</v>
      </c>
      <c r="N18" s="8">
        <v>0</v>
      </c>
      <c r="O18" s="8">
        <v>0</v>
      </c>
      <c r="P18" s="8">
        <v>0</v>
      </c>
    </row>
    <row r="19" spans="1:16" ht="14.25">
      <c r="A19" s="2" t="s">
        <v>10</v>
      </c>
      <c r="B19" s="8">
        <v>20475</v>
      </c>
      <c r="C19" s="8">
        <v>10381</v>
      </c>
      <c r="D19" s="8">
        <v>10094</v>
      </c>
      <c r="E19" s="8">
        <v>61</v>
      </c>
      <c r="F19" s="8">
        <v>33</v>
      </c>
      <c r="G19" s="8">
        <v>28</v>
      </c>
      <c r="H19" s="8">
        <v>0</v>
      </c>
      <c r="I19" s="8">
        <v>0</v>
      </c>
      <c r="J19" s="8">
        <v>0</v>
      </c>
      <c r="K19" s="8">
        <v>20414</v>
      </c>
      <c r="L19" s="8">
        <v>10348</v>
      </c>
      <c r="M19" s="8">
        <v>10066</v>
      </c>
      <c r="N19" s="8">
        <v>0</v>
      </c>
      <c r="O19" s="8">
        <v>0</v>
      </c>
      <c r="P19" s="8">
        <v>0</v>
      </c>
    </row>
    <row r="20" spans="1:16" ht="14.25">
      <c r="A20" s="2" t="s">
        <v>11</v>
      </c>
      <c r="B20" s="8">
        <v>34647</v>
      </c>
      <c r="C20" s="8">
        <v>17712</v>
      </c>
      <c r="D20" s="8">
        <v>16935</v>
      </c>
      <c r="E20" s="8">
        <v>204</v>
      </c>
      <c r="F20" s="8">
        <v>115</v>
      </c>
      <c r="G20" s="8">
        <v>89</v>
      </c>
      <c r="H20" s="8">
        <v>0</v>
      </c>
      <c r="I20" s="8">
        <v>0</v>
      </c>
      <c r="J20" s="8">
        <v>0</v>
      </c>
      <c r="K20" s="8">
        <v>34443</v>
      </c>
      <c r="L20" s="8">
        <v>17597</v>
      </c>
      <c r="M20" s="8">
        <v>16846</v>
      </c>
      <c r="N20" s="8">
        <v>0</v>
      </c>
      <c r="O20" s="8">
        <v>0</v>
      </c>
      <c r="P20" s="8">
        <v>0</v>
      </c>
    </row>
    <row r="21" spans="1:16" ht="14.25">
      <c r="A21" s="2" t="s">
        <v>12</v>
      </c>
      <c r="B21" s="8">
        <v>24315</v>
      </c>
      <c r="C21" s="8">
        <v>12215</v>
      </c>
      <c r="D21" s="8">
        <v>12100</v>
      </c>
      <c r="E21" s="8">
        <v>242</v>
      </c>
      <c r="F21" s="8">
        <v>134</v>
      </c>
      <c r="G21" s="8">
        <v>108</v>
      </c>
      <c r="H21" s="8">
        <v>142</v>
      </c>
      <c r="I21" s="8">
        <v>0</v>
      </c>
      <c r="J21" s="8">
        <v>142</v>
      </c>
      <c r="K21" s="8">
        <v>23931</v>
      </c>
      <c r="L21" s="8">
        <v>12081</v>
      </c>
      <c r="M21" s="8">
        <v>11850</v>
      </c>
      <c r="N21" s="8">
        <v>0</v>
      </c>
      <c r="O21" s="8">
        <v>0</v>
      </c>
      <c r="P21" s="8">
        <v>0</v>
      </c>
    </row>
    <row r="22" spans="1:16" ht="14.25">
      <c r="A22" s="2" t="s">
        <v>13</v>
      </c>
      <c r="B22" s="8">
        <v>15879</v>
      </c>
      <c r="C22" s="8">
        <v>6450</v>
      </c>
      <c r="D22" s="8">
        <v>9429</v>
      </c>
      <c r="E22" s="8">
        <v>2517</v>
      </c>
      <c r="F22" s="8">
        <v>1192</v>
      </c>
      <c r="G22" s="8">
        <v>1325</v>
      </c>
      <c r="H22" s="8">
        <v>1570</v>
      </c>
      <c r="I22" s="8">
        <v>0</v>
      </c>
      <c r="J22" s="8">
        <v>1570</v>
      </c>
      <c r="K22" s="8">
        <v>11792</v>
      </c>
      <c r="L22" s="8">
        <v>5258</v>
      </c>
      <c r="M22" s="8">
        <v>6534</v>
      </c>
      <c r="N22" s="8">
        <v>0</v>
      </c>
      <c r="O22" s="8">
        <v>0</v>
      </c>
      <c r="P22" s="8">
        <v>0</v>
      </c>
    </row>
    <row r="23" spans="1:16" ht="14.25">
      <c r="A23" s="2" t="s">
        <v>14</v>
      </c>
      <c r="B23" s="8">
        <v>19537</v>
      </c>
      <c r="C23" s="8">
        <v>6872</v>
      </c>
      <c r="D23" s="8">
        <v>12665</v>
      </c>
      <c r="E23" s="8">
        <v>8347</v>
      </c>
      <c r="F23" s="8">
        <v>3805</v>
      </c>
      <c r="G23" s="8">
        <v>4542</v>
      </c>
      <c r="H23" s="8">
        <v>3841</v>
      </c>
      <c r="I23" s="8">
        <v>0</v>
      </c>
      <c r="J23" s="8">
        <v>3841</v>
      </c>
      <c r="K23" s="8">
        <v>7349</v>
      </c>
      <c r="L23" s="8">
        <v>3067</v>
      </c>
      <c r="M23" s="8">
        <v>4282</v>
      </c>
      <c r="N23" s="8">
        <v>0</v>
      </c>
      <c r="O23" s="8">
        <v>0</v>
      </c>
      <c r="P23" s="8">
        <v>0</v>
      </c>
    </row>
    <row r="24" spans="1:16" ht="14.25">
      <c r="A24" s="2" t="s">
        <v>15</v>
      </c>
      <c r="B24" s="8">
        <v>17529</v>
      </c>
      <c r="C24" s="8">
        <v>5512</v>
      </c>
      <c r="D24" s="8">
        <v>12017</v>
      </c>
      <c r="E24" s="8">
        <v>11954</v>
      </c>
      <c r="F24" s="8">
        <v>5416</v>
      </c>
      <c r="G24" s="8">
        <v>6538</v>
      </c>
      <c r="H24" s="8">
        <v>5388</v>
      </c>
      <c r="I24" s="8">
        <v>3</v>
      </c>
      <c r="J24" s="8">
        <v>5385</v>
      </c>
      <c r="K24" s="8">
        <v>187</v>
      </c>
      <c r="L24" s="8">
        <v>93</v>
      </c>
      <c r="M24" s="8">
        <v>94</v>
      </c>
      <c r="N24" s="8">
        <v>0</v>
      </c>
      <c r="O24" s="8">
        <v>0</v>
      </c>
      <c r="P24" s="8">
        <v>0</v>
      </c>
    </row>
    <row r="25" spans="1:16" ht="14.25">
      <c r="A25" s="2" t="s">
        <v>16</v>
      </c>
      <c r="B25" s="8">
        <v>20252</v>
      </c>
      <c r="C25" s="8">
        <v>6717</v>
      </c>
      <c r="D25" s="8">
        <v>13535</v>
      </c>
      <c r="E25" s="8">
        <v>14163</v>
      </c>
      <c r="F25" s="8">
        <v>6652</v>
      </c>
      <c r="G25" s="8">
        <v>7511</v>
      </c>
      <c r="H25" s="8">
        <v>5965</v>
      </c>
      <c r="I25" s="8">
        <v>14</v>
      </c>
      <c r="J25" s="8">
        <v>5951</v>
      </c>
      <c r="K25" s="8">
        <v>105</v>
      </c>
      <c r="L25" s="8">
        <v>49</v>
      </c>
      <c r="M25" s="8">
        <v>56</v>
      </c>
      <c r="N25" s="8">
        <v>19</v>
      </c>
      <c r="O25" s="8">
        <v>2</v>
      </c>
      <c r="P25" s="8">
        <v>17</v>
      </c>
    </row>
    <row r="26" spans="1:16" ht="14.25">
      <c r="A26" s="2" t="s">
        <v>17</v>
      </c>
      <c r="B26" s="8">
        <v>16739</v>
      </c>
      <c r="C26" s="8">
        <v>6218</v>
      </c>
      <c r="D26" s="8">
        <v>10521</v>
      </c>
      <c r="E26" s="8">
        <v>11894</v>
      </c>
      <c r="F26" s="8">
        <v>6156</v>
      </c>
      <c r="G26" s="8">
        <v>5738</v>
      </c>
      <c r="H26" s="8">
        <v>4614</v>
      </c>
      <c r="I26" s="8">
        <v>2</v>
      </c>
      <c r="J26" s="8">
        <v>4612</v>
      </c>
      <c r="K26" s="8">
        <v>38</v>
      </c>
      <c r="L26" s="8">
        <v>22</v>
      </c>
      <c r="M26" s="8">
        <v>16</v>
      </c>
      <c r="N26" s="8">
        <v>193</v>
      </c>
      <c r="O26" s="8">
        <v>38</v>
      </c>
      <c r="P26" s="8">
        <v>155</v>
      </c>
    </row>
    <row r="27" spans="1:16" ht="14.25">
      <c r="A27" s="2" t="s">
        <v>18</v>
      </c>
      <c r="B27" s="8">
        <v>12716</v>
      </c>
      <c r="C27" s="8">
        <v>5267</v>
      </c>
      <c r="D27" s="8">
        <v>7449</v>
      </c>
      <c r="E27" s="8">
        <v>8958</v>
      </c>
      <c r="F27" s="8">
        <v>5036</v>
      </c>
      <c r="G27" s="8">
        <v>3922</v>
      </c>
      <c r="H27" s="8">
        <v>2935</v>
      </c>
      <c r="I27" s="8">
        <v>5</v>
      </c>
      <c r="J27" s="8">
        <v>2930</v>
      </c>
      <c r="K27" s="8">
        <v>15</v>
      </c>
      <c r="L27" s="8">
        <v>7</v>
      </c>
      <c r="M27" s="8">
        <v>8</v>
      </c>
      <c r="N27" s="8">
        <v>808</v>
      </c>
      <c r="O27" s="8">
        <v>219</v>
      </c>
      <c r="P27" s="8">
        <v>589</v>
      </c>
    </row>
    <row r="28" spans="1:16" ht="14.25">
      <c r="A28" s="2" t="s">
        <v>19</v>
      </c>
      <c r="B28" s="8">
        <v>10822</v>
      </c>
      <c r="C28" s="8">
        <v>4720</v>
      </c>
      <c r="D28" s="8">
        <v>6102</v>
      </c>
      <c r="E28" s="8">
        <v>6556</v>
      </c>
      <c r="F28" s="8">
        <v>4014</v>
      </c>
      <c r="G28" s="8">
        <v>2542</v>
      </c>
      <c r="H28" s="8">
        <v>2164</v>
      </c>
      <c r="I28" s="8">
        <v>4</v>
      </c>
      <c r="J28" s="8">
        <v>2160</v>
      </c>
      <c r="K28" s="8">
        <v>4</v>
      </c>
      <c r="L28" s="8">
        <v>2</v>
      </c>
      <c r="M28" s="8">
        <v>2</v>
      </c>
      <c r="N28" s="8">
        <v>2098</v>
      </c>
      <c r="O28" s="8">
        <v>700</v>
      </c>
      <c r="P28" s="8">
        <v>1398</v>
      </c>
    </row>
    <row r="29" spans="1:16" ht="14.25">
      <c r="A29" s="2" t="s">
        <v>20</v>
      </c>
      <c r="B29" s="8">
        <v>9982</v>
      </c>
      <c r="C29" s="8">
        <v>4443</v>
      </c>
      <c r="D29" s="8">
        <v>5539</v>
      </c>
      <c r="E29" s="8">
        <v>4661</v>
      </c>
      <c r="F29" s="8">
        <v>3023</v>
      </c>
      <c r="G29" s="8">
        <v>1638</v>
      </c>
      <c r="H29" s="8">
        <v>1637</v>
      </c>
      <c r="I29" s="8">
        <v>38</v>
      </c>
      <c r="J29" s="8">
        <v>1599</v>
      </c>
      <c r="K29" s="8">
        <v>2</v>
      </c>
      <c r="L29" s="8">
        <v>1</v>
      </c>
      <c r="M29" s="8">
        <v>1</v>
      </c>
      <c r="N29" s="8">
        <v>3682</v>
      </c>
      <c r="O29" s="8">
        <v>1381</v>
      </c>
      <c r="P29" s="8">
        <v>2301</v>
      </c>
    </row>
    <row r="30" spans="1:16" ht="14.25">
      <c r="A30" s="2" t="s">
        <v>21</v>
      </c>
      <c r="B30" s="8">
        <v>9621</v>
      </c>
      <c r="C30" s="8">
        <v>4297</v>
      </c>
      <c r="D30" s="8">
        <v>5324</v>
      </c>
      <c r="E30" s="8">
        <v>3246</v>
      </c>
      <c r="F30" s="8">
        <v>2151</v>
      </c>
      <c r="G30" s="8">
        <v>1095</v>
      </c>
      <c r="H30" s="8">
        <v>1301</v>
      </c>
      <c r="I30" s="8">
        <v>41</v>
      </c>
      <c r="J30" s="8">
        <v>1260</v>
      </c>
      <c r="K30" s="8">
        <v>1</v>
      </c>
      <c r="L30" s="8">
        <v>0</v>
      </c>
      <c r="M30" s="8">
        <v>1</v>
      </c>
      <c r="N30" s="8">
        <v>5073</v>
      </c>
      <c r="O30" s="8">
        <v>2105</v>
      </c>
      <c r="P30" s="8">
        <v>2968</v>
      </c>
    </row>
    <row r="31" spans="1:16" ht="14.25">
      <c r="A31" s="2" t="s">
        <v>22</v>
      </c>
      <c r="B31" s="8">
        <v>9624</v>
      </c>
      <c r="C31" s="8">
        <v>4537</v>
      </c>
      <c r="D31" s="8">
        <v>5087</v>
      </c>
      <c r="E31" s="8">
        <v>3119</v>
      </c>
      <c r="F31" s="8">
        <v>2067</v>
      </c>
      <c r="G31" s="8">
        <v>1052</v>
      </c>
      <c r="H31" s="8">
        <v>1005</v>
      </c>
      <c r="I31" s="8">
        <v>28</v>
      </c>
      <c r="J31" s="8">
        <v>977</v>
      </c>
      <c r="K31" s="8">
        <v>0</v>
      </c>
      <c r="L31" s="8">
        <v>0</v>
      </c>
      <c r="M31" s="8">
        <v>0</v>
      </c>
      <c r="N31" s="8">
        <v>5500</v>
      </c>
      <c r="O31" s="8">
        <v>2442</v>
      </c>
      <c r="P31" s="8">
        <v>3058</v>
      </c>
    </row>
    <row r="32" spans="1:16" ht="14.25">
      <c r="A32" s="2" t="s">
        <v>23</v>
      </c>
      <c r="B32" s="8">
        <v>7186</v>
      </c>
      <c r="C32" s="8">
        <v>3299</v>
      </c>
      <c r="D32" s="8">
        <v>3887</v>
      </c>
      <c r="E32" s="8">
        <v>1582</v>
      </c>
      <c r="F32" s="8">
        <v>1050</v>
      </c>
      <c r="G32" s="8">
        <v>532</v>
      </c>
      <c r="H32" s="8">
        <v>711</v>
      </c>
      <c r="I32" s="8">
        <v>14</v>
      </c>
      <c r="J32" s="8">
        <v>697</v>
      </c>
      <c r="K32" s="8">
        <v>0</v>
      </c>
      <c r="L32" s="8">
        <v>0</v>
      </c>
      <c r="M32" s="8">
        <v>0</v>
      </c>
      <c r="N32" s="8">
        <v>4893</v>
      </c>
      <c r="O32" s="8">
        <v>2235</v>
      </c>
      <c r="P32" s="8">
        <v>2658</v>
      </c>
    </row>
    <row r="33" spans="1:16" ht="14.25">
      <c r="A33" s="2" t="s">
        <v>24</v>
      </c>
      <c r="B33" s="8">
        <v>12397</v>
      </c>
      <c r="C33" s="8">
        <v>6072</v>
      </c>
      <c r="D33" s="8">
        <v>6325</v>
      </c>
      <c r="E33" s="8">
        <v>1991</v>
      </c>
      <c r="F33" s="8">
        <v>1269</v>
      </c>
      <c r="G33" s="8">
        <v>722</v>
      </c>
      <c r="H33" s="8">
        <v>802</v>
      </c>
      <c r="I33" s="8">
        <v>20</v>
      </c>
      <c r="J33" s="8">
        <v>782</v>
      </c>
      <c r="K33" s="8">
        <v>0</v>
      </c>
      <c r="L33" s="8">
        <v>0</v>
      </c>
      <c r="M33" s="8">
        <v>0</v>
      </c>
      <c r="N33" s="8">
        <v>9604</v>
      </c>
      <c r="O33" s="8">
        <v>4783</v>
      </c>
      <c r="P33" s="8">
        <v>4821</v>
      </c>
    </row>
    <row r="34" spans="1:16" ht="14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7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2010-08-04T17:03:02Z</cp:lastPrinted>
  <dcterms:created xsi:type="dcterms:W3CDTF">2004-01-23T15:37:52Z</dcterms:created>
  <dcterms:modified xsi:type="dcterms:W3CDTF">2010-08-04T17:03:04Z</dcterms:modified>
  <cp:category/>
  <cp:version/>
  <cp:contentType/>
  <cp:contentStatus/>
</cp:coreProperties>
</file>