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<sst xmlns="http://schemas.openxmlformats.org/spreadsheetml/2006/main" count="51" uniqueCount="37">
  <si>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</si>
  <si>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</si>
  <si>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</si>
  <si>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</si>
  <si>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</si>
  <si>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</si>
  <si>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</si>
  <si>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</si>
  <si>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</si>
  <si>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</si>
  <si>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</si>
  <si>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</si>
  <si>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</si>
  <si>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</si>
  <si>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</si>
  <si>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</si>
  <si>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</si>
  <si>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</si>
  <si>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</si>
  <si>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</si>
  <si>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</si>
  <si>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</si>
  <si>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</si>
  <si>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</si>
  <si>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</si>
  <si>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</si>
  <si>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</si>
  <si>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</si>
  <si>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</si>
  <si>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</si>
  <si>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</si>
  <si>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</si>
  <si>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</si>
  <si>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</si>
  <si>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7 POBLACION AMPARADA POR GRUPOS DE EDAD, SEXO Y TIPO DE DERECHOHABIENTE</t>
  </si>
  <si>
    <t>AGUASCALIENTES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</si>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</sst>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0" zoomScaleNormal="60" zoomScaleSheetLayoutView="70" workbookViewId="0" topLeftCell="A1">
      <selection activeCell="B14" sqref="B14:P33"/>
    </sheetView>
  </sheetViews>
  <sheetFormatPr defaultColWidth="11.421875" defaultRowHeight="12.75"/>
  <cols>
    <col min="2" max="16" width="11.421875" style="11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5">
      <c r="A12" s="3" t="s">
        <v>2</v>
      </c>
      <c r="B12" s="7">
        <f>SUM(B14:B33)</f>
        <v>121257</v>
      </c>
      <c r="C12" s="7">
        <f aca="true" t="shared" si="0" ref="C12:P12">SUM(C14:C33)</f>
        <v>54383</v>
      </c>
      <c r="D12" s="7">
        <f t="shared" si="0"/>
        <v>66874</v>
      </c>
      <c r="E12" s="7">
        <f t="shared" si="0"/>
        <v>35457</v>
      </c>
      <c r="F12" s="7">
        <f t="shared" si="0"/>
        <v>18784</v>
      </c>
      <c r="G12" s="7">
        <f t="shared" si="0"/>
        <v>16673</v>
      </c>
      <c r="H12" s="7">
        <f t="shared" si="0"/>
        <v>13112</v>
      </c>
      <c r="I12" s="7">
        <f t="shared" si="0"/>
        <v>70</v>
      </c>
      <c r="J12" s="7">
        <f t="shared" si="0"/>
        <v>13042</v>
      </c>
      <c r="K12" s="7">
        <f t="shared" si="0"/>
        <v>59660</v>
      </c>
      <c r="L12" s="7">
        <f t="shared" si="0"/>
        <v>29845</v>
      </c>
      <c r="M12" s="7">
        <f t="shared" si="0"/>
        <v>29815</v>
      </c>
      <c r="N12" s="7">
        <f t="shared" si="0"/>
        <v>13028</v>
      </c>
      <c r="O12" s="7">
        <f t="shared" si="0"/>
        <v>5684</v>
      </c>
      <c r="P12" s="7">
        <f t="shared" si="0"/>
        <v>7344</v>
      </c>
    </row>
    <row r="13" spans="1:16" ht="14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2" t="s">
        <v>5</v>
      </c>
      <c r="B14" s="8">
        <v>2635</v>
      </c>
      <c r="C14" s="8">
        <v>1375</v>
      </c>
      <c r="D14" s="8">
        <v>1260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2635</v>
      </c>
      <c r="L14" s="8">
        <v>1375</v>
      </c>
      <c r="M14" s="8">
        <v>1260</v>
      </c>
      <c r="N14" s="8">
        <v>0</v>
      </c>
      <c r="O14" s="8">
        <v>0</v>
      </c>
      <c r="P14" s="8">
        <v>0</v>
      </c>
    </row>
    <row r="15" spans="1:16" ht="14.25">
      <c r="A15" s="2" t="s">
        <v>6</v>
      </c>
      <c r="B15" s="8">
        <v>4503</v>
      </c>
      <c r="C15" s="8">
        <v>2324</v>
      </c>
      <c r="D15" s="8">
        <v>2179</v>
      </c>
      <c r="E15" s="8">
        <v>2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4501</v>
      </c>
      <c r="L15" s="8">
        <v>2323</v>
      </c>
      <c r="M15" s="8">
        <v>2178</v>
      </c>
      <c r="N15" s="8">
        <v>0</v>
      </c>
      <c r="O15" s="8">
        <v>0</v>
      </c>
      <c r="P15" s="8">
        <v>0</v>
      </c>
    </row>
    <row r="16" spans="1:16" ht="14.25">
      <c r="A16" s="2" t="s">
        <v>7</v>
      </c>
      <c r="B16" s="8">
        <v>6596</v>
      </c>
      <c r="C16" s="8">
        <v>3381</v>
      </c>
      <c r="D16" s="8">
        <v>3215</v>
      </c>
      <c r="E16" s="8">
        <v>4</v>
      </c>
      <c r="F16" s="8">
        <v>2</v>
      </c>
      <c r="G16" s="8">
        <v>2</v>
      </c>
      <c r="H16" s="8">
        <v>0</v>
      </c>
      <c r="I16" s="8">
        <v>0</v>
      </c>
      <c r="J16" s="8">
        <v>0</v>
      </c>
      <c r="K16" s="8">
        <v>6592</v>
      </c>
      <c r="L16" s="8">
        <v>3379</v>
      </c>
      <c r="M16" s="8">
        <v>3213</v>
      </c>
      <c r="N16" s="8">
        <v>0</v>
      </c>
      <c r="O16" s="8">
        <v>0</v>
      </c>
      <c r="P16" s="8">
        <v>0</v>
      </c>
    </row>
    <row r="17" spans="1:16" ht="14.25">
      <c r="A17" s="2" t="s">
        <v>8</v>
      </c>
      <c r="B17" s="8">
        <v>2614</v>
      </c>
      <c r="C17" s="8">
        <v>1334</v>
      </c>
      <c r="D17" s="8">
        <v>1280</v>
      </c>
      <c r="E17" s="8">
        <v>4</v>
      </c>
      <c r="F17" s="8">
        <v>2</v>
      </c>
      <c r="G17" s="8">
        <v>2</v>
      </c>
      <c r="H17" s="8">
        <v>0</v>
      </c>
      <c r="I17" s="8">
        <v>0</v>
      </c>
      <c r="J17" s="8">
        <v>0</v>
      </c>
      <c r="K17" s="8">
        <v>2610</v>
      </c>
      <c r="L17" s="8">
        <v>1332</v>
      </c>
      <c r="M17" s="8">
        <v>1278</v>
      </c>
      <c r="N17" s="8">
        <v>0</v>
      </c>
      <c r="O17" s="8">
        <v>0</v>
      </c>
      <c r="P17" s="8">
        <v>0</v>
      </c>
    </row>
    <row r="18" spans="1:16" ht="14.25">
      <c r="A18" s="2" t="s">
        <v>9</v>
      </c>
      <c r="B18" s="8">
        <v>2863</v>
      </c>
      <c r="C18" s="8">
        <v>1458</v>
      </c>
      <c r="D18" s="8">
        <v>1405</v>
      </c>
      <c r="E18" s="8">
        <v>4</v>
      </c>
      <c r="F18" s="8">
        <v>2</v>
      </c>
      <c r="G18" s="8">
        <v>2</v>
      </c>
      <c r="H18" s="8">
        <v>0</v>
      </c>
      <c r="I18" s="8">
        <v>0</v>
      </c>
      <c r="J18" s="8">
        <v>0</v>
      </c>
      <c r="K18" s="8">
        <v>2859</v>
      </c>
      <c r="L18" s="8">
        <v>1456</v>
      </c>
      <c r="M18" s="8">
        <v>1403</v>
      </c>
      <c r="N18" s="8">
        <v>0</v>
      </c>
      <c r="O18" s="8">
        <v>0</v>
      </c>
      <c r="P18" s="8">
        <v>0</v>
      </c>
    </row>
    <row r="19" spans="1:16" ht="14.25">
      <c r="A19" s="2" t="s">
        <v>10</v>
      </c>
      <c r="B19" s="8">
        <v>8431</v>
      </c>
      <c r="C19" s="8">
        <v>4274</v>
      </c>
      <c r="D19" s="8">
        <v>4157</v>
      </c>
      <c r="E19" s="8">
        <v>26</v>
      </c>
      <c r="F19" s="8">
        <v>14</v>
      </c>
      <c r="G19" s="8">
        <v>12</v>
      </c>
      <c r="H19" s="8">
        <v>0</v>
      </c>
      <c r="I19" s="8">
        <v>0</v>
      </c>
      <c r="J19" s="8">
        <v>0</v>
      </c>
      <c r="K19" s="8">
        <v>8405</v>
      </c>
      <c r="L19" s="8">
        <v>4260</v>
      </c>
      <c r="M19" s="8">
        <v>4145</v>
      </c>
      <c r="N19" s="8">
        <v>0</v>
      </c>
      <c r="O19" s="8">
        <v>0</v>
      </c>
      <c r="P19" s="8">
        <v>0</v>
      </c>
    </row>
    <row r="20" spans="1:16" ht="14.25">
      <c r="A20" s="2" t="s">
        <v>11</v>
      </c>
      <c r="B20" s="8">
        <v>14268</v>
      </c>
      <c r="C20" s="8">
        <v>7295</v>
      </c>
      <c r="D20" s="8">
        <v>6973</v>
      </c>
      <c r="E20" s="8">
        <v>88</v>
      </c>
      <c r="F20" s="8">
        <v>51</v>
      </c>
      <c r="G20" s="8">
        <v>37</v>
      </c>
      <c r="H20" s="8">
        <v>0</v>
      </c>
      <c r="I20" s="8">
        <v>0</v>
      </c>
      <c r="J20" s="8">
        <v>0</v>
      </c>
      <c r="K20" s="8">
        <v>14180</v>
      </c>
      <c r="L20" s="8">
        <v>7244</v>
      </c>
      <c r="M20" s="8">
        <v>6936</v>
      </c>
      <c r="N20" s="8">
        <v>0</v>
      </c>
      <c r="O20" s="8">
        <v>0</v>
      </c>
      <c r="P20" s="8">
        <v>0</v>
      </c>
    </row>
    <row r="21" spans="1:16" ht="14.25">
      <c r="A21" s="2" t="s">
        <v>12</v>
      </c>
      <c r="B21" s="8">
        <v>10015</v>
      </c>
      <c r="C21" s="8">
        <v>5031</v>
      </c>
      <c r="D21" s="8">
        <v>4984</v>
      </c>
      <c r="E21" s="8">
        <v>103</v>
      </c>
      <c r="F21" s="8">
        <v>58</v>
      </c>
      <c r="G21" s="8">
        <v>45</v>
      </c>
      <c r="H21" s="8">
        <v>58</v>
      </c>
      <c r="I21" s="8">
        <v>0</v>
      </c>
      <c r="J21" s="8">
        <v>58</v>
      </c>
      <c r="K21" s="8">
        <v>9854</v>
      </c>
      <c r="L21" s="8">
        <v>4973</v>
      </c>
      <c r="M21" s="8">
        <v>4881</v>
      </c>
      <c r="N21" s="8">
        <v>0</v>
      </c>
      <c r="O21" s="8">
        <v>0</v>
      </c>
      <c r="P21" s="8">
        <v>0</v>
      </c>
    </row>
    <row r="22" spans="1:16" ht="14.25">
      <c r="A22" s="2" t="s">
        <v>13</v>
      </c>
      <c r="B22" s="8">
        <v>6625</v>
      </c>
      <c r="C22" s="8">
        <v>2701</v>
      </c>
      <c r="D22" s="8">
        <v>3924</v>
      </c>
      <c r="E22" s="8">
        <v>1129</v>
      </c>
      <c r="F22" s="8">
        <v>535</v>
      </c>
      <c r="G22" s="8">
        <v>594</v>
      </c>
      <c r="H22" s="8">
        <v>641</v>
      </c>
      <c r="I22" s="8">
        <v>0</v>
      </c>
      <c r="J22" s="8">
        <v>641</v>
      </c>
      <c r="K22" s="8">
        <v>4855</v>
      </c>
      <c r="L22" s="8">
        <v>2166</v>
      </c>
      <c r="M22" s="8">
        <v>2689</v>
      </c>
      <c r="N22" s="8">
        <v>0</v>
      </c>
      <c r="O22" s="8">
        <v>0</v>
      </c>
      <c r="P22" s="8">
        <v>0</v>
      </c>
    </row>
    <row r="23" spans="1:16" ht="14.25">
      <c r="A23" s="2" t="s">
        <v>14</v>
      </c>
      <c r="B23" s="8">
        <v>8332</v>
      </c>
      <c r="C23" s="8">
        <v>2970</v>
      </c>
      <c r="D23" s="8">
        <v>5362</v>
      </c>
      <c r="E23" s="8">
        <v>3736</v>
      </c>
      <c r="F23" s="8">
        <v>1706</v>
      </c>
      <c r="G23" s="8">
        <v>2030</v>
      </c>
      <c r="H23" s="8">
        <v>1570</v>
      </c>
      <c r="I23" s="8">
        <v>0</v>
      </c>
      <c r="J23" s="8">
        <v>1570</v>
      </c>
      <c r="K23" s="8">
        <v>3026</v>
      </c>
      <c r="L23" s="8">
        <v>1264</v>
      </c>
      <c r="M23" s="8">
        <v>1762</v>
      </c>
      <c r="N23" s="8">
        <v>0</v>
      </c>
      <c r="O23" s="8">
        <v>0</v>
      </c>
      <c r="P23" s="8">
        <v>0</v>
      </c>
    </row>
    <row r="24" spans="1:16" ht="14.25">
      <c r="A24" s="2" t="s">
        <v>15</v>
      </c>
      <c r="B24" s="8">
        <v>7633</v>
      </c>
      <c r="C24" s="8">
        <v>2464</v>
      </c>
      <c r="D24" s="8">
        <v>5169</v>
      </c>
      <c r="E24" s="8">
        <v>5354</v>
      </c>
      <c r="F24" s="8">
        <v>2427</v>
      </c>
      <c r="G24" s="8">
        <v>2927</v>
      </c>
      <c r="H24" s="8">
        <v>2204</v>
      </c>
      <c r="I24" s="8">
        <v>0</v>
      </c>
      <c r="J24" s="8">
        <v>2204</v>
      </c>
      <c r="K24" s="8">
        <v>75</v>
      </c>
      <c r="L24" s="8">
        <v>37</v>
      </c>
      <c r="M24" s="8">
        <v>38</v>
      </c>
      <c r="N24" s="8">
        <v>0</v>
      </c>
      <c r="O24" s="8">
        <v>0</v>
      </c>
      <c r="P24" s="8">
        <v>0</v>
      </c>
    </row>
    <row r="25" spans="1:16" ht="14.25">
      <c r="A25" s="2" t="s">
        <v>16</v>
      </c>
      <c r="B25" s="8">
        <v>8838</v>
      </c>
      <c r="C25" s="8">
        <v>3025</v>
      </c>
      <c r="D25" s="8">
        <v>5813</v>
      </c>
      <c r="E25" s="8">
        <v>6346</v>
      </c>
      <c r="F25" s="8">
        <v>2981</v>
      </c>
      <c r="G25" s="8">
        <v>3365</v>
      </c>
      <c r="H25" s="8">
        <v>2439</v>
      </c>
      <c r="I25" s="8">
        <v>9</v>
      </c>
      <c r="J25" s="8">
        <v>2430</v>
      </c>
      <c r="K25" s="8">
        <v>44</v>
      </c>
      <c r="L25" s="8">
        <v>26</v>
      </c>
      <c r="M25" s="8">
        <v>18</v>
      </c>
      <c r="N25" s="8">
        <v>9</v>
      </c>
      <c r="O25" s="8">
        <v>9</v>
      </c>
      <c r="P25" s="8">
        <v>0</v>
      </c>
    </row>
    <row r="26" spans="1:16" ht="14.25">
      <c r="A26" s="2" t="s">
        <v>17</v>
      </c>
      <c r="B26" s="8">
        <v>7309</v>
      </c>
      <c r="C26" s="8">
        <v>2786</v>
      </c>
      <c r="D26" s="8">
        <v>4523</v>
      </c>
      <c r="E26" s="8">
        <v>5328</v>
      </c>
      <c r="F26" s="8">
        <v>2761</v>
      </c>
      <c r="G26" s="8">
        <v>2567</v>
      </c>
      <c r="H26" s="8">
        <v>1888</v>
      </c>
      <c r="I26" s="8">
        <v>4</v>
      </c>
      <c r="J26" s="8">
        <v>1884</v>
      </c>
      <c r="K26" s="8">
        <v>17</v>
      </c>
      <c r="L26" s="8">
        <v>6</v>
      </c>
      <c r="M26" s="8">
        <v>11</v>
      </c>
      <c r="N26" s="8">
        <v>76</v>
      </c>
      <c r="O26" s="8">
        <v>15</v>
      </c>
      <c r="P26" s="8">
        <v>61</v>
      </c>
    </row>
    <row r="27" spans="1:16" ht="14.25">
      <c r="A27" s="2" t="s">
        <v>18</v>
      </c>
      <c r="B27" s="8">
        <v>5540</v>
      </c>
      <c r="C27" s="8">
        <v>2344</v>
      </c>
      <c r="D27" s="8">
        <v>3196</v>
      </c>
      <c r="E27" s="8">
        <v>4006</v>
      </c>
      <c r="F27" s="8">
        <v>2254</v>
      </c>
      <c r="G27" s="8">
        <v>1752</v>
      </c>
      <c r="H27" s="8">
        <v>1198</v>
      </c>
      <c r="I27" s="8">
        <v>1</v>
      </c>
      <c r="J27" s="8">
        <v>1197</v>
      </c>
      <c r="K27" s="8">
        <v>5</v>
      </c>
      <c r="L27" s="8">
        <v>2</v>
      </c>
      <c r="M27" s="8">
        <v>3</v>
      </c>
      <c r="N27" s="8">
        <v>331</v>
      </c>
      <c r="O27" s="8">
        <v>87</v>
      </c>
      <c r="P27" s="8">
        <v>244</v>
      </c>
    </row>
    <row r="28" spans="1:16" ht="14.25">
      <c r="A28" s="2" t="s">
        <v>19</v>
      </c>
      <c r="B28" s="8">
        <v>4660</v>
      </c>
      <c r="C28" s="8">
        <v>2075</v>
      </c>
      <c r="D28" s="8">
        <v>2585</v>
      </c>
      <c r="E28" s="8">
        <v>2918</v>
      </c>
      <c r="F28" s="8">
        <v>1790</v>
      </c>
      <c r="G28" s="8">
        <v>1128</v>
      </c>
      <c r="H28" s="8">
        <v>884</v>
      </c>
      <c r="I28" s="8">
        <v>2</v>
      </c>
      <c r="J28" s="8">
        <v>882</v>
      </c>
      <c r="K28" s="8">
        <v>1</v>
      </c>
      <c r="L28" s="8">
        <v>1</v>
      </c>
      <c r="M28" s="8">
        <v>0</v>
      </c>
      <c r="N28" s="8">
        <v>857</v>
      </c>
      <c r="O28" s="8">
        <v>282</v>
      </c>
      <c r="P28" s="8">
        <v>575</v>
      </c>
    </row>
    <row r="29" spans="1:16" ht="14.25">
      <c r="A29" s="2" t="s">
        <v>20</v>
      </c>
      <c r="B29" s="8">
        <v>4234</v>
      </c>
      <c r="C29" s="8">
        <v>1919</v>
      </c>
      <c r="D29" s="8">
        <v>2315</v>
      </c>
      <c r="E29" s="8">
        <v>2059</v>
      </c>
      <c r="F29" s="8">
        <v>1338</v>
      </c>
      <c r="G29" s="8">
        <v>721</v>
      </c>
      <c r="H29" s="8">
        <v>668</v>
      </c>
      <c r="I29" s="8">
        <v>15</v>
      </c>
      <c r="J29" s="8">
        <v>653</v>
      </c>
      <c r="K29" s="8">
        <v>1</v>
      </c>
      <c r="L29" s="8">
        <v>1</v>
      </c>
      <c r="M29" s="8">
        <v>0</v>
      </c>
      <c r="N29" s="8">
        <v>1506</v>
      </c>
      <c r="O29" s="8">
        <v>565</v>
      </c>
      <c r="P29" s="8">
        <v>941</v>
      </c>
    </row>
    <row r="30" spans="1:16" ht="14.25">
      <c r="A30" s="2" t="s">
        <v>21</v>
      </c>
      <c r="B30" s="8">
        <v>4032</v>
      </c>
      <c r="C30" s="8">
        <v>1823</v>
      </c>
      <c r="D30" s="8">
        <v>2209</v>
      </c>
      <c r="E30" s="8">
        <v>1426</v>
      </c>
      <c r="F30" s="8">
        <v>947</v>
      </c>
      <c r="G30" s="8">
        <v>479</v>
      </c>
      <c r="H30" s="8">
        <v>532</v>
      </c>
      <c r="I30" s="8">
        <v>15</v>
      </c>
      <c r="J30" s="8">
        <v>517</v>
      </c>
      <c r="K30" s="8">
        <v>0</v>
      </c>
      <c r="L30" s="8">
        <v>0</v>
      </c>
      <c r="M30" s="8">
        <v>0</v>
      </c>
      <c r="N30" s="8">
        <v>2074</v>
      </c>
      <c r="O30" s="8">
        <v>861</v>
      </c>
      <c r="P30" s="8">
        <v>1213</v>
      </c>
    </row>
    <row r="31" spans="1:16" ht="14.25">
      <c r="A31" s="2" t="s">
        <v>22</v>
      </c>
      <c r="B31" s="8">
        <v>4029</v>
      </c>
      <c r="C31" s="8">
        <v>1916</v>
      </c>
      <c r="D31" s="8">
        <v>2113</v>
      </c>
      <c r="E31" s="8">
        <v>1372</v>
      </c>
      <c r="F31" s="8">
        <v>908</v>
      </c>
      <c r="G31" s="8">
        <v>464</v>
      </c>
      <c r="H31" s="8">
        <v>410</v>
      </c>
      <c r="I31" s="8">
        <v>10</v>
      </c>
      <c r="J31" s="8">
        <v>400</v>
      </c>
      <c r="K31" s="8">
        <v>0</v>
      </c>
      <c r="L31" s="8">
        <v>0</v>
      </c>
      <c r="M31" s="8">
        <v>0</v>
      </c>
      <c r="N31" s="8">
        <v>2247</v>
      </c>
      <c r="O31" s="8">
        <v>998</v>
      </c>
      <c r="P31" s="8">
        <v>1249</v>
      </c>
    </row>
    <row r="32" spans="1:16" ht="14.25">
      <c r="A32" s="2" t="s">
        <v>23</v>
      </c>
      <c r="B32" s="8">
        <v>2981</v>
      </c>
      <c r="C32" s="8">
        <v>1377</v>
      </c>
      <c r="D32" s="8">
        <v>1604</v>
      </c>
      <c r="E32" s="8">
        <v>690</v>
      </c>
      <c r="F32" s="8">
        <v>459</v>
      </c>
      <c r="G32" s="8">
        <v>231</v>
      </c>
      <c r="H32" s="8">
        <v>291</v>
      </c>
      <c r="I32" s="8">
        <v>5</v>
      </c>
      <c r="J32" s="8">
        <v>286</v>
      </c>
      <c r="K32" s="8">
        <v>0</v>
      </c>
      <c r="L32" s="8">
        <v>0</v>
      </c>
      <c r="M32" s="8">
        <v>0</v>
      </c>
      <c r="N32" s="8">
        <v>2000</v>
      </c>
      <c r="O32" s="8">
        <v>913</v>
      </c>
      <c r="P32" s="8">
        <v>1087</v>
      </c>
    </row>
    <row r="33" spans="1:16" ht="14.25">
      <c r="A33" s="2" t="s">
        <v>24</v>
      </c>
      <c r="B33" s="8">
        <v>5119</v>
      </c>
      <c r="C33" s="8">
        <v>2511</v>
      </c>
      <c r="D33" s="8">
        <v>2608</v>
      </c>
      <c r="E33" s="8">
        <v>862</v>
      </c>
      <c r="F33" s="8">
        <v>548</v>
      </c>
      <c r="G33" s="8">
        <v>314</v>
      </c>
      <c r="H33" s="8">
        <v>329</v>
      </c>
      <c r="I33" s="8">
        <v>9</v>
      </c>
      <c r="J33" s="8">
        <v>320</v>
      </c>
      <c r="K33" s="8">
        <v>0</v>
      </c>
      <c r="L33" s="8">
        <v>0</v>
      </c>
      <c r="M33" s="8">
        <v>0</v>
      </c>
      <c r="N33" s="8">
        <v>3928</v>
      </c>
      <c r="O33" s="8">
        <v>1954</v>
      </c>
      <c r="P33" s="8">
        <v>1974</v>
      </c>
    </row>
    <row r="34" spans="1:16" ht="14.2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11" t="s">
        <v>29</v>
      </c>
    </row>
    <row r="37" spans="1:2" ht="12.75">
      <c r="A37" s="2"/>
      <c r="B37" s="11" t="s">
        <v>31</v>
      </c>
    </row>
    <row r="38" spans="1:2" ht="12.75">
      <c r="A38" s="2"/>
      <c r="B38" s="11" t="s">
        <v>32</v>
      </c>
    </row>
    <row r="39" spans="1:2" ht="12.75">
      <c r="A39" s="2"/>
      <c r="B39" s="11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5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2008-06-30T16:41:35Z</cp:lastPrinted>
  <dcterms:created xsi:type="dcterms:W3CDTF">2004-01-23T15:37:52Z</dcterms:created>
  <dcterms:modified xsi:type="dcterms:W3CDTF">2009-04-14T00:47:57Z</dcterms:modified>
  <cp:category/>
  <cp:version/>
  <cp:contentType/>
  <cp:contentStatus/>
</cp:coreProperties>
</file>