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<sst xmlns="http://schemas.openxmlformats.org/spreadsheetml/2006/main" count="51" uniqueCount="37">
  <si>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</si>
  <si>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</si>
  <si>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</si>
  <si>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</si>
  <si>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</si>
  <si>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</si>
  <si>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</si>
  <si>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</si>
  <si>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</si>
  <si>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</si>
  <si>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</si>
  <si>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</si>
  <si>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</si>
  <si>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</si>
  <si>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</si>
  <si>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</si>
  <si>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</si>
  <si>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</si>
  <si>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</si>
  <si>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</si>
  <si>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</si>
  <si>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</si>
  <si>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</si>
  <si>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</si>
  <si>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</si>
  <si>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</si>
  <si>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</si>
  <si>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</si>
  <si>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</si>
  <si>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</si>
  <si>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</si>
  <si>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</si>
  <si>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</si>
  <si>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</si>
  <si>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35 POBLACION AMPARADA POR GRUPOS DE EDAD, SEXO Y TIPO DE DERECHOHABIENTE</t>
  </si>
  <si>
    <t>VERACRUZ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</si>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</sst>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463300</v>
      </c>
      <c r="C12" s="6">
        <f aca="true" t="shared" si="0" ref="C12:P12">SUM(C14:C33)</f>
        <v>208054</v>
      </c>
      <c r="D12" s="6">
        <f t="shared" si="0"/>
        <v>255246</v>
      </c>
      <c r="E12" s="6">
        <f t="shared" si="0"/>
        <v>138584</v>
      </c>
      <c r="F12" s="6">
        <f t="shared" si="0"/>
        <v>73419</v>
      </c>
      <c r="G12" s="6">
        <f t="shared" si="0"/>
        <v>65165</v>
      </c>
      <c r="H12" s="6">
        <f t="shared" si="0"/>
        <v>49783</v>
      </c>
      <c r="I12" s="6">
        <f t="shared" si="0"/>
        <v>263</v>
      </c>
      <c r="J12" s="6">
        <f t="shared" si="0"/>
        <v>49520</v>
      </c>
      <c r="K12" s="6">
        <f t="shared" si="0"/>
        <v>225473</v>
      </c>
      <c r="L12" s="6">
        <f t="shared" si="0"/>
        <v>112793</v>
      </c>
      <c r="M12" s="6">
        <f t="shared" si="0"/>
        <v>112680</v>
      </c>
      <c r="N12" s="6">
        <f t="shared" si="0"/>
        <v>49460</v>
      </c>
      <c r="O12" s="6">
        <f t="shared" si="0"/>
        <v>21579</v>
      </c>
      <c r="P12" s="6">
        <f t="shared" si="0"/>
        <v>27881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9961</v>
      </c>
      <c r="C14" s="7">
        <v>5206</v>
      </c>
      <c r="D14" s="7">
        <v>4755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9959</v>
      </c>
      <c r="L14" s="7">
        <v>5205</v>
      </c>
      <c r="M14" s="7">
        <v>4754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17021</v>
      </c>
      <c r="C15" s="7">
        <v>8791</v>
      </c>
      <c r="D15" s="7">
        <v>8230</v>
      </c>
      <c r="E15" s="7">
        <v>7</v>
      </c>
      <c r="F15" s="7">
        <v>4</v>
      </c>
      <c r="G15" s="7">
        <v>3</v>
      </c>
      <c r="H15" s="7">
        <v>0</v>
      </c>
      <c r="I15" s="7">
        <v>0</v>
      </c>
      <c r="J15" s="7">
        <v>0</v>
      </c>
      <c r="K15" s="7">
        <v>17014</v>
      </c>
      <c r="L15" s="7">
        <v>8787</v>
      </c>
      <c r="M15" s="7">
        <v>8227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24931</v>
      </c>
      <c r="C16" s="7">
        <v>12769</v>
      </c>
      <c r="D16" s="7">
        <v>12162</v>
      </c>
      <c r="E16" s="7">
        <v>18</v>
      </c>
      <c r="F16" s="7">
        <v>9</v>
      </c>
      <c r="G16" s="7">
        <v>9</v>
      </c>
      <c r="H16" s="7">
        <v>0</v>
      </c>
      <c r="I16" s="7">
        <v>0</v>
      </c>
      <c r="J16" s="7">
        <v>0</v>
      </c>
      <c r="K16" s="7">
        <v>24913</v>
      </c>
      <c r="L16" s="7">
        <v>12760</v>
      </c>
      <c r="M16" s="7">
        <v>12153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9873</v>
      </c>
      <c r="C17" s="7">
        <v>5039</v>
      </c>
      <c r="D17" s="7">
        <v>4834</v>
      </c>
      <c r="E17" s="7">
        <v>14</v>
      </c>
      <c r="F17" s="7">
        <v>7</v>
      </c>
      <c r="G17" s="7">
        <v>7</v>
      </c>
      <c r="H17" s="7">
        <v>0</v>
      </c>
      <c r="I17" s="7">
        <v>0</v>
      </c>
      <c r="J17" s="7">
        <v>0</v>
      </c>
      <c r="K17" s="7">
        <v>9859</v>
      </c>
      <c r="L17" s="7">
        <v>5032</v>
      </c>
      <c r="M17" s="7">
        <v>4827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10816</v>
      </c>
      <c r="C18" s="7">
        <v>5509</v>
      </c>
      <c r="D18" s="7">
        <v>5307</v>
      </c>
      <c r="E18" s="7">
        <v>16</v>
      </c>
      <c r="F18" s="7">
        <v>8</v>
      </c>
      <c r="G18" s="7">
        <v>8</v>
      </c>
      <c r="H18" s="7">
        <v>0</v>
      </c>
      <c r="I18" s="7">
        <v>0</v>
      </c>
      <c r="J18" s="7">
        <v>0</v>
      </c>
      <c r="K18" s="7">
        <v>10800</v>
      </c>
      <c r="L18" s="7">
        <v>5501</v>
      </c>
      <c r="M18" s="7">
        <v>5299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31855</v>
      </c>
      <c r="C19" s="7">
        <v>16152</v>
      </c>
      <c r="D19" s="7">
        <v>15703</v>
      </c>
      <c r="E19" s="7">
        <v>90</v>
      </c>
      <c r="F19" s="7">
        <v>51</v>
      </c>
      <c r="G19" s="7">
        <v>39</v>
      </c>
      <c r="H19" s="7">
        <v>0</v>
      </c>
      <c r="I19" s="7">
        <v>0</v>
      </c>
      <c r="J19" s="7">
        <v>0</v>
      </c>
      <c r="K19" s="7">
        <v>31765</v>
      </c>
      <c r="L19" s="7">
        <v>16101</v>
      </c>
      <c r="M19" s="7">
        <v>15664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53913</v>
      </c>
      <c r="C20" s="7">
        <v>27558</v>
      </c>
      <c r="D20" s="7">
        <v>26355</v>
      </c>
      <c r="E20" s="7">
        <v>313</v>
      </c>
      <c r="F20" s="7">
        <v>178</v>
      </c>
      <c r="G20" s="7">
        <v>135</v>
      </c>
      <c r="H20" s="7">
        <v>0</v>
      </c>
      <c r="I20" s="7">
        <v>0</v>
      </c>
      <c r="J20" s="7">
        <v>0</v>
      </c>
      <c r="K20" s="7">
        <v>53600</v>
      </c>
      <c r="L20" s="7">
        <v>27380</v>
      </c>
      <c r="M20" s="7">
        <v>26220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37847</v>
      </c>
      <c r="C21" s="7">
        <v>19014</v>
      </c>
      <c r="D21" s="7">
        <v>18833</v>
      </c>
      <c r="E21" s="7">
        <v>385</v>
      </c>
      <c r="F21" s="7">
        <v>214</v>
      </c>
      <c r="G21" s="7">
        <v>171</v>
      </c>
      <c r="H21" s="7">
        <v>222</v>
      </c>
      <c r="I21" s="7">
        <v>0</v>
      </c>
      <c r="J21" s="7">
        <v>222</v>
      </c>
      <c r="K21" s="7">
        <v>37240</v>
      </c>
      <c r="L21" s="7">
        <v>18800</v>
      </c>
      <c r="M21" s="7">
        <v>18440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25248</v>
      </c>
      <c r="C22" s="7">
        <v>10302</v>
      </c>
      <c r="D22" s="7">
        <v>14946</v>
      </c>
      <c r="E22" s="7">
        <v>4462</v>
      </c>
      <c r="F22" s="7">
        <v>2121</v>
      </c>
      <c r="G22" s="7">
        <v>2341</v>
      </c>
      <c r="H22" s="7">
        <v>2440</v>
      </c>
      <c r="I22" s="7">
        <v>0</v>
      </c>
      <c r="J22" s="7">
        <v>2440</v>
      </c>
      <c r="K22" s="7">
        <v>18346</v>
      </c>
      <c r="L22" s="7">
        <v>8181</v>
      </c>
      <c r="M22" s="7">
        <v>10165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32213</v>
      </c>
      <c r="C23" s="7">
        <v>11562</v>
      </c>
      <c r="D23" s="7">
        <v>20651</v>
      </c>
      <c r="E23" s="7">
        <v>14818</v>
      </c>
      <c r="F23" s="7">
        <v>6785</v>
      </c>
      <c r="G23" s="7">
        <v>8033</v>
      </c>
      <c r="H23" s="7">
        <v>5961</v>
      </c>
      <c r="I23" s="7">
        <v>1</v>
      </c>
      <c r="J23" s="7">
        <v>5960</v>
      </c>
      <c r="K23" s="7">
        <v>11434</v>
      </c>
      <c r="L23" s="7">
        <v>4776</v>
      </c>
      <c r="M23" s="7">
        <v>6658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29876</v>
      </c>
      <c r="C24" s="7">
        <v>9798</v>
      </c>
      <c r="D24" s="7">
        <v>20078</v>
      </c>
      <c r="E24" s="7">
        <v>21225</v>
      </c>
      <c r="F24" s="7">
        <v>9651</v>
      </c>
      <c r="G24" s="7">
        <v>11574</v>
      </c>
      <c r="H24" s="7">
        <v>8362</v>
      </c>
      <c r="I24" s="7">
        <v>2</v>
      </c>
      <c r="J24" s="7">
        <v>8360</v>
      </c>
      <c r="K24" s="7">
        <v>289</v>
      </c>
      <c r="L24" s="7">
        <v>145</v>
      </c>
      <c r="M24" s="7">
        <v>144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34570</v>
      </c>
      <c r="C25" s="7">
        <v>11946</v>
      </c>
      <c r="D25" s="7">
        <v>22624</v>
      </c>
      <c r="E25" s="7">
        <v>25137</v>
      </c>
      <c r="F25" s="7">
        <v>11855</v>
      </c>
      <c r="G25" s="7">
        <v>13282</v>
      </c>
      <c r="H25" s="7">
        <v>9250</v>
      </c>
      <c r="I25" s="7">
        <v>6</v>
      </c>
      <c r="J25" s="7">
        <v>9244</v>
      </c>
      <c r="K25" s="7">
        <v>161</v>
      </c>
      <c r="L25" s="7">
        <v>81</v>
      </c>
      <c r="M25" s="7">
        <v>80</v>
      </c>
      <c r="N25" s="7">
        <v>22</v>
      </c>
      <c r="O25" s="7">
        <v>4</v>
      </c>
      <c r="P25" s="7">
        <v>18</v>
      </c>
    </row>
    <row r="26" spans="1:16" ht="12.75">
      <c r="A26" s="2" t="s">
        <v>17</v>
      </c>
      <c r="B26" s="7">
        <v>28620</v>
      </c>
      <c r="C26" s="7">
        <v>11048</v>
      </c>
      <c r="D26" s="7">
        <v>17572</v>
      </c>
      <c r="E26" s="7">
        <v>21097</v>
      </c>
      <c r="F26" s="7">
        <v>10958</v>
      </c>
      <c r="G26" s="7">
        <v>10139</v>
      </c>
      <c r="H26" s="7">
        <v>7162</v>
      </c>
      <c r="I26" s="7">
        <v>5</v>
      </c>
      <c r="J26" s="7">
        <v>7157</v>
      </c>
      <c r="K26" s="7">
        <v>58</v>
      </c>
      <c r="L26" s="7">
        <v>29</v>
      </c>
      <c r="M26" s="7">
        <v>29</v>
      </c>
      <c r="N26" s="7">
        <v>303</v>
      </c>
      <c r="O26" s="7">
        <v>56</v>
      </c>
      <c r="P26" s="7">
        <v>247</v>
      </c>
    </row>
    <row r="27" spans="1:16" ht="12.75">
      <c r="A27" s="2" t="s">
        <v>18</v>
      </c>
      <c r="B27" s="7">
        <v>21642</v>
      </c>
      <c r="C27" s="7">
        <v>9272</v>
      </c>
      <c r="D27" s="7">
        <v>12370</v>
      </c>
      <c r="E27" s="7">
        <v>15803</v>
      </c>
      <c r="F27" s="7">
        <v>8912</v>
      </c>
      <c r="G27" s="7">
        <v>6891</v>
      </c>
      <c r="H27" s="7">
        <v>4558</v>
      </c>
      <c r="I27" s="7">
        <v>6</v>
      </c>
      <c r="J27" s="7">
        <v>4552</v>
      </c>
      <c r="K27" s="7">
        <v>22</v>
      </c>
      <c r="L27" s="7">
        <v>9</v>
      </c>
      <c r="M27" s="7">
        <v>13</v>
      </c>
      <c r="N27" s="7">
        <v>1259</v>
      </c>
      <c r="O27" s="7">
        <v>345</v>
      </c>
      <c r="P27" s="7">
        <v>914</v>
      </c>
    </row>
    <row r="28" spans="1:16" ht="12.75">
      <c r="A28" s="2" t="s">
        <v>19</v>
      </c>
      <c r="B28" s="7">
        <v>17972</v>
      </c>
      <c r="C28" s="7">
        <v>8076</v>
      </c>
      <c r="D28" s="7">
        <v>9896</v>
      </c>
      <c r="E28" s="7">
        <v>11356</v>
      </c>
      <c r="F28" s="7">
        <v>6984</v>
      </c>
      <c r="G28" s="7">
        <v>4372</v>
      </c>
      <c r="H28" s="7">
        <v>3356</v>
      </c>
      <c r="I28" s="7">
        <v>7</v>
      </c>
      <c r="J28" s="7">
        <v>3349</v>
      </c>
      <c r="K28" s="7">
        <v>6</v>
      </c>
      <c r="L28" s="7">
        <v>3</v>
      </c>
      <c r="M28" s="7">
        <v>3</v>
      </c>
      <c r="N28" s="7">
        <v>3254</v>
      </c>
      <c r="O28" s="7">
        <v>1082</v>
      </c>
      <c r="P28" s="7">
        <v>2172</v>
      </c>
    </row>
    <row r="29" spans="1:16" ht="12.75">
      <c r="A29" s="2" t="s">
        <v>20</v>
      </c>
      <c r="B29" s="7">
        <v>16090</v>
      </c>
      <c r="C29" s="7">
        <v>7314</v>
      </c>
      <c r="D29" s="7">
        <v>8776</v>
      </c>
      <c r="E29" s="7">
        <v>7831</v>
      </c>
      <c r="F29" s="7">
        <v>5101</v>
      </c>
      <c r="G29" s="7">
        <v>2730</v>
      </c>
      <c r="H29" s="7">
        <v>2540</v>
      </c>
      <c r="I29" s="7">
        <v>64</v>
      </c>
      <c r="J29" s="7">
        <v>2476</v>
      </c>
      <c r="K29" s="7">
        <v>4</v>
      </c>
      <c r="L29" s="7">
        <v>3</v>
      </c>
      <c r="M29" s="7">
        <v>1</v>
      </c>
      <c r="N29" s="7">
        <v>5715</v>
      </c>
      <c r="O29" s="7">
        <v>2146</v>
      </c>
      <c r="P29" s="7">
        <v>3569</v>
      </c>
    </row>
    <row r="30" spans="1:16" ht="12.75">
      <c r="A30" s="2" t="s">
        <v>21</v>
      </c>
      <c r="B30" s="7">
        <v>15207</v>
      </c>
      <c r="C30" s="7">
        <v>6870</v>
      </c>
      <c r="D30" s="7">
        <v>8337</v>
      </c>
      <c r="E30" s="7">
        <v>5311</v>
      </c>
      <c r="F30" s="7">
        <v>3540</v>
      </c>
      <c r="G30" s="7">
        <v>1771</v>
      </c>
      <c r="H30" s="7">
        <v>2021</v>
      </c>
      <c r="I30" s="7">
        <v>64</v>
      </c>
      <c r="J30" s="7">
        <v>1957</v>
      </c>
      <c r="K30" s="7">
        <v>1</v>
      </c>
      <c r="L30" s="7">
        <v>0</v>
      </c>
      <c r="M30" s="7">
        <v>1</v>
      </c>
      <c r="N30" s="7">
        <v>7874</v>
      </c>
      <c r="O30" s="7">
        <v>3266</v>
      </c>
      <c r="P30" s="7">
        <v>4608</v>
      </c>
    </row>
    <row r="31" spans="1:16" ht="12.75">
      <c r="A31" s="2" t="s">
        <v>22</v>
      </c>
      <c r="B31" s="7">
        <v>15187</v>
      </c>
      <c r="C31" s="7">
        <v>7216</v>
      </c>
      <c r="D31" s="7">
        <v>7971</v>
      </c>
      <c r="E31" s="7">
        <v>5093</v>
      </c>
      <c r="F31" s="7">
        <v>3383</v>
      </c>
      <c r="G31" s="7">
        <v>1710</v>
      </c>
      <c r="H31" s="7">
        <v>1557</v>
      </c>
      <c r="I31" s="7">
        <v>46</v>
      </c>
      <c r="J31" s="7">
        <v>1511</v>
      </c>
      <c r="K31" s="7">
        <v>1</v>
      </c>
      <c r="L31" s="7">
        <v>0</v>
      </c>
      <c r="M31" s="7">
        <v>1</v>
      </c>
      <c r="N31" s="7">
        <v>8536</v>
      </c>
      <c r="O31" s="7">
        <v>3787</v>
      </c>
      <c r="P31" s="7">
        <v>4749</v>
      </c>
    </row>
    <row r="32" spans="1:16" ht="12.75">
      <c r="A32" s="2" t="s">
        <v>23</v>
      </c>
      <c r="B32" s="7">
        <v>11201</v>
      </c>
      <c r="C32" s="7">
        <v>5164</v>
      </c>
      <c r="D32" s="7">
        <v>6037</v>
      </c>
      <c r="E32" s="7">
        <v>2502</v>
      </c>
      <c r="F32" s="7">
        <v>1670</v>
      </c>
      <c r="G32" s="7">
        <v>832</v>
      </c>
      <c r="H32" s="7">
        <v>1105</v>
      </c>
      <c r="I32" s="7">
        <v>25</v>
      </c>
      <c r="J32" s="7">
        <v>1080</v>
      </c>
      <c r="K32" s="7">
        <v>1</v>
      </c>
      <c r="L32" s="7">
        <v>0</v>
      </c>
      <c r="M32" s="7">
        <v>1</v>
      </c>
      <c r="N32" s="7">
        <v>7593</v>
      </c>
      <c r="O32" s="7">
        <v>3469</v>
      </c>
      <c r="P32" s="7">
        <v>4124</v>
      </c>
    </row>
    <row r="33" spans="1:16" ht="12.75">
      <c r="A33" s="2" t="s">
        <v>24</v>
      </c>
      <c r="B33" s="7">
        <v>19257</v>
      </c>
      <c r="C33" s="7">
        <v>9448</v>
      </c>
      <c r="D33" s="7">
        <v>9809</v>
      </c>
      <c r="E33" s="7">
        <v>3104</v>
      </c>
      <c r="F33" s="7">
        <v>1987</v>
      </c>
      <c r="G33" s="7">
        <v>1117</v>
      </c>
      <c r="H33" s="7">
        <v>1249</v>
      </c>
      <c r="I33" s="7">
        <v>37</v>
      </c>
      <c r="J33" s="7">
        <v>1212</v>
      </c>
      <c r="K33" s="7">
        <v>0</v>
      </c>
      <c r="L33" s="7">
        <v>0</v>
      </c>
      <c r="M33" s="7">
        <v>0</v>
      </c>
      <c r="N33" s="7">
        <v>14904</v>
      </c>
      <c r="O33" s="7">
        <v>7424</v>
      </c>
      <c r="P33" s="7">
        <v>7480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2009-04-14T16:39:08Z</cp:lastPrinted>
  <dcterms:created xsi:type="dcterms:W3CDTF">2004-01-23T15:37:52Z</dcterms:created>
  <dcterms:modified xsi:type="dcterms:W3CDTF">2009-04-14T16:39:10Z</dcterms:modified>
  <cp:category/>
  <cp:version/>
  <cp:contentType/>
  <cp:contentStatus/>
</cp:coreProperties>
</file>