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<sst xmlns="http://schemas.openxmlformats.org/spreadsheetml/2006/main" count="51" uniqueCount="37">
  <si>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</si>
  <si>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</si>
  <si>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</si>
  <si>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</si>
  <si>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</si>
  <si>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</si>
  <si>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</si>
  <si>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</si>
  <si>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</si>
  <si>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</si>
  <si>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</si>
  <si>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</si>
  <si>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</si>
  <si>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</si>
  <si>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</si>
  <si>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</si>
  <si>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</si>
  <si>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</si>
  <si>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</si>
  <si>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</si>
  <si>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</si>
  <si>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</si>
  <si>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</si>
  <si>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</si>
  <si>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</si>
  <si>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</si>
  <si>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</si>
  <si>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</si>
  <si>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</si>
  <si>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</si>
  <si>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</si>
  <si>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</si>
  <si>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</si>
  <si>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</si>
  <si>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34 POBLACION AMPARADA POR GRUPOS DE EDAD, SEXO Y TIPO DE DERECHOHABIENTE</t>
  </si>
  <si>
    <t>TLAXCALA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</si>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</sst>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109682</v>
      </c>
      <c r="C12" s="6">
        <f aca="true" t="shared" si="0" ref="C12:P12">SUM(C14:C33)</f>
        <v>48903</v>
      </c>
      <c r="D12" s="6">
        <f t="shared" si="0"/>
        <v>60779</v>
      </c>
      <c r="E12" s="6">
        <f t="shared" si="0"/>
        <v>29559</v>
      </c>
      <c r="F12" s="6">
        <f t="shared" si="0"/>
        <v>15660</v>
      </c>
      <c r="G12" s="6">
        <f t="shared" si="0"/>
        <v>13899</v>
      </c>
      <c r="H12" s="6">
        <f t="shared" si="0"/>
        <v>12246</v>
      </c>
      <c r="I12" s="6">
        <f t="shared" si="0"/>
        <v>65</v>
      </c>
      <c r="J12" s="6">
        <f t="shared" si="0"/>
        <v>12181</v>
      </c>
      <c r="K12" s="6">
        <f t="shared" si="0"/>
        <v>55712</v>
      </c>
      <c r="L12" s="6">
        <f t="shared" si="0"/>
        <v>27870</v>
      </c>
      <c r="M12" s="6">
        <f t="shared" si="0"/>
        <v>27842</v>
      </c>
      <c r="N12" s="6">
        <f t="shared" si="0"/>
        <v>12165</v>
      </c>
      <c r="O12" s="6">
        <f t="shared" si="0"/>
        <v>5308</v>
      </c>
      <c r="P12" s="6">
        <f t="shared" si="0"/>
        <v>6857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2460</v>
      </c>
      <c r="C14" s="7">
        <v>1286</v>
      </c>
      <c r="D14" s="7">
        <v>1174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2460</v>
      </c>
      <c r="L14" s="7">
        <v>1286</v>
      </c>
      <c r="M14" s="7">
        <v>1174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4206</v>
      </c>
      <c r="C15" s="7">
        <v>2173</v>
      </c>
      <c r="D15" s="7">
        <v>2033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4204</v>
      </c>
      <c r="L15" s="7">
        <v>2172</v>
      </c>
      <c r="M15" s="7">
        <v>2032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6158</v>
      </c>
      <c r="C16" s="7">
        <v>3154</v>
      </c>
      <c r="D16" s="7">
        <v>3004</v>
      </c>
      <c r="E16" s="7">
        <v>3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6155</v>
      </c>
      <c r="L16" s="7">
        <v>3152</v>
      </c>
      <c r="M16" s="7">
        <v>3003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2439</v>
      </c>
      <c r="C17" s="7">
        <v>1244</v>
      </c>
      <c r="D17" s="7">
        <v>1195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2437</v>
      </c>
      <c r="L17" s="7">
        <v>1243</v>
      </c>
      <c r="M17" s="7">
        <v>1194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2671</v>
      </c>
      <c r="C18" s="7">
        <v>1361</v>
      </c>
      <c r="D18" s="7">
        <v>1310</v>
      </c>
      <c r="E18" s="7">
        <v>3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2668</v>
      </c>
      <c r="L18" s="7">
        <v>1359</v>
      </c>
      <c r="M18" s="7">
        <v>1309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7866</v>
      </c>
      <c r="C19" s="7">
        <v>3988</v>
      </c>
      <c r="D19" s="7">
        <v>3878</v>
      </c>
      <c r="E19" s="7">
        <v>16</v>
      </c>
      <c r="F19" s="7">
        <v>8</v>
      </c>
      <c r="G19" s="7">
        <v>8</v>
      </c>
      <c r="H19" s="7">
        <v>0</v>
      </c>
      <c r="I19" s="7">
        <v>0</v>
      </c>
      <c r="J19" s="7">
        <v>0</v>
      </c>
      <c r="K19" s="7">
        <v>7850</v>
      </c>
      <c r="L19" s="7">
        <v>3980</v>
      </c>
      <c r="M19" s="7">
        <v>3870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13303</v>
      </c>
      <c r="C20" s="7">
        <v>6798</v>
      </c>
      <c r="D20" s="7">
        <v>6505</v>
      </c>
      <c r="E20" s="7">
        <v>60</v>
      </c>
      <c r="F20" s="7">
        <v>34</v>
      </c>
      <c r="G20" s="7">
        <v>26</v>
      </c>
      <c r="H20" s="7">
        <v>0</v>
      </c>
      <c r="I20" s="7">
        <v>0</v>
      </c>
      <c r="J20" s="7">
        <v>0</v>
      </c>
      <c r="K20" s="7">
        <v>13243</v>
      </c>
      <c r="L20" s="7">
        <v>6764</v>
      </c>
      <c r="M20" s="7">
        <v>6479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9333</v>
      </c>
      <c r="C21" s="7">
        <v>4686</v>
      </c>
      <c r="D21" s="7">
        <v>4647</v>
      </c>
      <c r="E21" s="7">
        <v>76</v>
      </c>
      <c r="F21" s="7">
        <v>40</v>
      </c>
      <c r="G21" s="7">
        <v>36</v>
      </c>
      <c r="H21" s="7">
        <v>55</v>
      </c>
      <c r="I21" s="7">
        <v>0</v>
      </c>
      <c r="J21" s="7">
        <v>55</v>
      </c>
      <c r="K21" s="7">
        <v>9202</v>
      </c>
      <c r="L21" s="7">
        <v>4646</v>
      </c>
      <c r="M21" s="7">
        <v>4556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6099</v>
      </c>
      <c r="C22" s="7">
        <v>2480</v>
      </c>
      <c r="D22" s="7">
        <v>3619</v>
      </c>
      <c r="E22" s="7">
        <v>967</v>
      </c>
      <c r="F22" s="7">
        <v>460</v>
      </c>
      <c r="G22" s="7">
        <v>507</v>
      </c>
      <c r="H22" s="7">
        <v>599</v>
      </c>
      <c r="I22" s="7">
        <v>0</v>
      </c>
      <c r="J22" s="7">
        <v>599</v>
      </c>
      <c r="K22" s="7">
        <v>4533</v>
      </c>
      <c r="L22" s="7">
        <v>2020</v>
      </c>
      <c r="M22" s="7">
        <v>2513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7504</v>
      </c>
      <c r="C23" s="7">
        <v>2654</v>
      </c>
      <c r="D23" s="7">
        <v>4850</v>
      </c>
      <c r="E23" s="7">
        <v>3209</v>
      </c>
      <c r="F23" s="7">
        <v>1475</v>
      </c>
      <c r="G23" s="7">
        <v>1734</v>
      </c>
      <c r="H23" s="7">
        <v>1467</v>
      </c>
      <c r="I23" s="7">
        <v>0</v>
      </c>
      <c r="J23" s="7">
        <v>1467</v>
      </c>
      <c r="K23" s="7">
        <v>2828</v>
      </c>
      <c r="L23" s="7">
        <v>1179</v>
      </c>
      <c r="M23" s="7">
        <v>1649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6726</v>
      </c>
      <c r="C24" s="7">
        <v>2131</v>
      </c>
      <c r="D24" s="7">
        <v>4595</v>
      </c>
      <c r="E24" s="7">
        <v>4595</v>
      </c>
      <c r="F24" s="7">
        <v>2095</v>
      </c>
      <c r="G24" s="7">
        <v>2500</v>
      </c>
      <c r="H24" s="7">
        <v>2059</v>
      </c>
      <c r="I24" s="7">
        <v>0</v>
      </c>
      <c r="J24" s="7">
        <v>2059</v>
      </c>
      <c r="K24" s="7">
        <v>72</v>
      </c>
      <c r="L24" s="7">
        <v>36</v>
      </c>
      <c r="M24" s="7">
        <v>36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7761</v>
      </c>
      <c r="C25" s="7">
        <v>2612</v>
      </c>
      <c r="D25" s="7">
        <v>5149</v>
      </c>
      <c r="E25" s="7">
        <v>5440</v>
      </c>
      <c r="F25" s="7">
        <v>2575</v>
      </c>
      <c r="G25" s="7">
        <v>2865</v>
      </c>
      <c r="H25" s="7">
        <v>2274</v>
      </c>
      <c r="I25" s="7">
        <v>7</v>
      </c>
      <c r="J25" s="7">
        <v>2267</v>
      </c>
      <c r="K25" s="7">
        <v>39</v>
      </c>
      <c r="L25" s="7">
        <v>23</v>
      </c>
      <c r="M25" s="7">
        <v>16</v>
      </c>
      <c r="N25" s="7">
        <v>8</v>
      </c>
      <c r="O25" s="7">
        <v>7</v>
      </c>
      <c r="P25" s="7">
        <v>1</v>
      </c>
    </row>
    <row r="26" spans="1:16" ht="12.75">
      <c r="A26" s="2" t="s">
        <v>17</v>
      </c>
      <c r="B26" s="7">
        <v>6412</v>
      </c>
      <c r="C26" s="7">
        <v>2399</v>
      </c>
      <c r="D26" s="7">
        <v>4013</v>
      </c>
      <c r="E26" s="7">
        <v>4566</v>
      </c>
      <c r="F26" s="7">
        <v>2379</v>
      </c>
      <c r="G26" s="7">
        <v>2187</v>
      </c>
      <c r="H26" s="7">
        <v>1760</v>
      </c>
      <c r="I26" s="7">
        <v>1</v>
      </c>
      <c r="J26" s="7">
        <v>1759</v>
      </c>
      <c r="K26" s="7">
        <v>14</v>
      </c>
      <c r="L26" s="7">
        <v>6</v>
      </c>
      <c r="M26" s="7">
        <v>8</v>
      </c>
      <c r="N26" s="7">
        <v>72</v>
      </c>
      <c r="O26" s="7">
        <v>13</v>
      </c>
      <c r="P26" s="7">
        <v>59</v>
      </c>
    </row>
    <row r="27" spans="1:16" ht="12.75">
      <c r="A27" s="2" t="s">
        <v>18</v>
      </c>
      <c r="B27" s="7">
        <v>4841</v>
      </c>
      <c r="C27" s="7">
        <v>2013</v>
      </c>
      <c r="D27" s="7">
        <v>2828</v>
      </c>
      <c r="E27" s="7">
        <v>3403</v>
      </c>
      <c r="F27" s="7">
        <v>1926</v>
      </c>
      <c r="G27" s="7">
        <v>1477</v>
      </c>
      <c r="H27" s="7">
        <v>1124</v>
      </c>
      <c r="I27" s="7">
        <v>2</v>
      </c>
      <c r="J27" s="7">
        <v>1122</v>
      </c>
      <c r="K27" s="7">
        <v>5</v>
      </c>
      <c r="L27" s="7">
        <v>2</v>
      </c>
      <c r="M27" s="7">
        <v>3</v>
      </c>
      <c r="N27" s="7">
        <v>309</v>
      </c>
      <c r="O27" s="7">
        <v>83</v>
      </c>
      <c r="P27" s="7">
        <v>226</v>
      </c>
    </row>
    <row r="28" spans="1:16" ht="12.75">
      <c r="A28" s="2" t="s">
        <v>19</v>
      </c>
      <c r="B28" s="7">
        <v>4037</v>
      </c>
      <c r="C28" s="7">
        <v>1759</v>
      </c>
      <c r="D28" s="7">
        <v>2278</v>
      </c>
      <c r="E28" s="7">
        <v>2410</v>
      </c>
      <c r="F28" s="7">
        <v>1488</v>
      </c>
      <c r="G28" s="7">
        <v>922</v>
      </c>
      <c r="H28" s="7">
        <v>825</v>
      </c>
      <c r="I28" s="7">
        <v>2</v>
      </c>
      <c r="J28" s="7">
        <v>823</v>
      </c>
      <c r="K28" s="7">
        <v>1</v>
      </c>
      <c r="L28" s="7">
        <v>1</v>
      </c>
      <c r="M28" s="7">
        <v>0</v>
      </c>
      <c r="N28" s="7">
        <v>801</v>
      </c>
      <c r="O28" s="7">
        <v>268</v>
      </c>
      <c r="P28" s="7">
        <v>533</v>
      </c>
    </row>
    <row r="29" spans="1:16" ht="12.75">
      <c r="A29" s="2" t="s">
        <v>20</v>
      </c>
      <c r="B29" s="7">
        <v>3646</v>
      </c>
      <c r="C29" s="7">
        <v>1602</v>
      </c>
      <c r="D29" s="7">
        <v>2044</v>
      </c>
      <c r="E29" s="7">
        <v>1616</v>
      </c>
      <c r="F29" s="7">
        <v>1058</v>
      </c>
      <c r="G29" s="7">
        <v>558</v>
      </c>
      <c r="H29" s="7">
        <v>624</v>
      </c>
      <c r="I29" s="7">
        <v>15</v>
      </c>
      <c r="J29" s="7">
        <v>609</v>
      </c>
      <c r="K29" s="7">
        <v>1</v>
      </c>
      <c r="L29" s="7">
        <v>1</v>
      </c>
      <c r="M29" s="7">
        <v>0</v>
      </c>
      <c r="N29" s="7">
        <v>1405</v>
      </c>
      <c r="O29" s="7">
        <v>528</v>
      </c>
      <c r="P29" s="7">
        <v>877</v>
      </c>
    </row>
    <row r="30" spans="1:16" ht="12.75">
      <c r="A30" s="2" t="s">
        <v>21</v>
      </c>
      <c r="B30" s="7">
        <v>3510</v>
      </c>
      <c r="C30" s="7">
        <v>1536</v>
      </c>
      <c r="D30" s="7">
        <v>1974</v>
      </c>
      <c r="E30" s="7">
        <v>1074</v>
      </c>
      <c r="F30" s="7">
        <v>719</v>
      </c>
      <c r="G30" s="7">
        <v>355</v>
      </c>
      <c r="H30" s="7">
        <v>499</v>
      </c>
      <c r="I30" s="7">
        <v>14</v>
      </c>
      <c r="J30" s="7">
        <v>485</v>
      </c>
      <c r="K30" s="7">
        <v>0</v>
      </c>
      <c r="L30" s="7">
        <v>0</v>
      </c>
      <c r="M30" s="7">
        <v>0</v>
      </c>
      <c r="N30" s="7">
        <v>1937</v>
      </c>
      <c r="O30" s="7">
        <v>803</v>
      </c>
      <c r="P30" s="7">
        <v>1134</v>
      </c>
    </row>
    <row r="31" spans="1:16" ht="12.75">
      <c r="A31" s="2" t="s">
        <v>22</v>
      </c>
      <c r="B31" s="7">
        <v>3511</v>
      </c>
      <c r="C31" s="7">
        <v>1625</v>
      </c>
      <c r="D31" s="7">
        <v>1886</v>
      </c>
      <c r="E31" s="7">
        <v>1029</v>
      </c>
      <c r="F31" s="7">
        <v>685</v>
      </c>
      <c r="G31" s="7">
        <v>344</v>
      </c>
      <c r="H31" s="7">
        <v>382</v>
      </c>
      <c r="I31" s="7">
        <v>10</v>
      </c>
      <c r="J31" s="7">
        <v>372</v>
      </c>
      <c r="K31" s="7">
        <v>0</v>
      </c>
      <c r="L31" s="7">
        <v>0</v>
      </c>
      <c r="M31" s="7">
        <v>0</v>
      </c>
      <c r="N31" s="7">
        <v>2100</v>
      </c>
      <c r="O31" s="7">
        <v>930</v>
      </c>
      <c r="P31" s="7">
        <v>1170</v>
      </c>
    </row>
    <row r="32" spans="1:16" ht="12.75">
      <c r="A32" s="2" t="s">
        <v>23</v>
      </c>
      <c r="B32" s="7">
        <v>2628</v>
      </c>
      <c r="C32" s="7">
        <v>1185</v>
      </c>
      <c r="D32" s="7">
        <v>1443</v>
      </c>
      <c r="E32" s="7">
        <v>488</v>
      </c>
      <c r="F32" s="7">
        <v>328</v>
      </c>
      <c r="G32" s="7">
        <v>160</v>
      </c>
      <c r="H32" s="7">
        <v>272</v>
      </c>
      <c r="I32" s="7">
        <v>5</v>
      </c>
      <c r="J32" s="7">
        <v>267</v>
      </c>
      <c r="K32" s="7">
        <v>0</v>
      </c>
      <c r="L32" s="7">
        <v>0</v>
      </c>
      <c r="M32" s="7">
        <v>0</v>
      </c>
      <c r="N32" s="7">
        <v>1868</v>
      </c>
      <c r="O32" s="7">
        <v>852</v>
      </c>
      <c r="P32" s="7">
        <v>1016</v>
      </c>
    </row>
    <row r="33" spans="1:16" ht="12.75">
      <c r="A33" s="2" t="s">
        <v>24</v>
      </c>
      <c r="B33" s="7">
        <v>4571</v>
      </c>
      <c r="C33" s="7">
        <v>2217</v>
      </c>
      <c r="D33" s="7">
        <v>2354</v>
      </c>
      <c r="E33" s="7">
        <v>600</v>
      </c>
      <c r="F33" s="7">
        <v>384</v>
      </c>
      <c r="G33" s="7">
        <v>216</v>
      </c>
      <c r="H33" s="7">
        <v>306</v>
      </c>
      <c r="I33" s="7">
        <v>9</v>
      </c>
      <c r="J33" s="7">
        <v>297</v>
      </c>
      <c r="K33" s="7">
        <v>0</v>
      </c>
      <c r="L33" s="7">
        <v>0</v>
      </c>
      <c r="M33" s="7">
        <v>0</v>
      </c>
      <c r="N33" s="7">
        <v>3665</v>
      </c>
      <c r="O33" s="7">
        <v>1824</v>
      </c>
      <c r="P33" s="7">
        <v>1841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2009-04-14T16:38:29Z</cp:lastPrinted>
  <dcterms:created xsi:type="dcterms:W3CDTF">2004-01-23T15:37:52Z</dcterms:created>
  <dcterms:modified xsi:type="dcterms:W3CDTF">2009-04-14T16:38:30Z</dcterms:modified>
  <cp:category/>
  <cp:version/>
  <cp:contentType/>
  <cp:contentStatus/>
</cp:coreProperties>
</file>