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<sst xmlns="http://schemas.openxmlformats.org/spreadsheetml/2006/main" count="51" uniqueCount="37">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</sst>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334837</v>
      </c>
      <c r="C12" s="6">
        <f aca="true" t="shared" si="0" ref="C12:P12">SUM(C14:C33)</f>
        <v>148919</v>
      </c>
      <c r="D12" s="6">
        <f t="shared" si="0"/>
        <v>185918</v>
      </c>
      <c r="E12" s="6">
        <f t="shared" si="0"/>
        <v>87815</v>
      </c>
      <c r="F12" s="6">
        <f t="shared" si="0"/>
        <v>46523</v>
      </c>
      <c r="G12" s="6">
        <f t="shared" si="0"/>
        <v>41292</v>
      </c>
      <c r="H12" s="6">
        <f t="shared" si="0"/>
        <v>37917</v>
      </c>
      <c r="I12" s="6">
        <f t="shared" si="0"/>
        <v>200</v>
      </c>
      <c r="J12" s="6">
        <f t="shared" si="0"/>
        <v>37717</v>
      </c>
      <c r="K12" s="6">
        <f t="shared" si="0"/>
        <v>171437</v>
      </c>
      <c r="L12" s="6">
        <f t="shared" si="0"/>
        <v>85761</v>
      </c>
      <c r="M12" s="6">
        <f t="shared" si="0"/>
        <v>85676</v>
      </c>
      <c r="N12" s="6">
        <f t="shared" si="0"/>
        <v>37668</v>
      </c>
      <c r="O12" s="6">
        <f t="shared" si="0"/>
        <v>16435</v>
      </c>
      <c r="P12" s="6">
        <f t="shared" si="0"/>
        <v>21233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7572</v>
      </c>
      <c r="C14" s="7">
        <v>3953</v>
      </c>
      <c r="D14" s="7">
        <v>3619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7571</v>
      </c>
      <c r="L14" s="7">
        <v>3952</v>
      </c>
      <c r="M14" s="7">
        <v>3619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12941</v>
      </c>
      <c r="C15" s="7">
        <v>6684</v>
      </c>
      <c r="D15" s="7">
        <v>6257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12937</v>
      </c>
      <c r="L15" s="7">
        <v>6682</v>
      </c>
      <c r="M15" s="7">
        <v>6255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18949</v>
      </c>
      <c r="C16" s="7">
        <v>9705</v>
      </c>
      <c r="D16" s="7">
        <v>9244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18942</v>
      </c>
      <c r="L16" s="7">
        <v>9701</v>
      </c>
      <c r="M16" s="7">
        <v>9241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7503</v>
      </c>
      <c r="C17" s="7">
        <v>3831</v>
      </c>
      <c r="D17" s="7">
        <v>3672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7496</v>
      </c>
      <c r="L17" s="7">
        <v>3827</v>
      </c>
      <c r="M17" s="7">
        <v>3669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8218</v>
      </c>
      <c r="C18" s="7">
        <v>4187</v>
      </c>
      <c r="D18" s="7">
        <v>4031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8211</v>
      </c>
      <c r="L18" s="7">
        <v>4183</v>
      </c>
      <c r="M18" s="7">
        <v>4028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24201</v>
      </c>
      <c r="C19" s="7">
        <v>12269</v>
      </c>
      <c r="D19" s="7">
        <v>11932</v>
      </c>
      <c r="E19" s="7">
        <v>47</v>
      </c>
      <c r="F19" s="7">
        <v>26</v>
      </c>
      <c r="G19" s="7">
        <v>21</v>
      </c>
      <c r="H19" s="7">
        <v>0</v>
      </c>
      <c r="I19" s="7">
        <v>0</v>
      </c>
      <c r="J19" s="7">
        <v>0</v>
      </c>
      <c r="K19" s="7">
        <v>24154</v>
      </c>
      <c r="L19" s="7">
        <v>12243</v>
      </c>
      <c r="M19" s="7">
        <v>11911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40909</v>
      </c>
      <c r="C20" s="7">
        <v>20909</v>
      </c>
      <c r="D20" s="7">
        <v>20000</v>
      </c>
      <c r="E20" s="7">
        <v>156</v>
      </c>
      <c r="F20" s="7">
        <v>90</v>
      </c>
      <c r="G20" s="7">
        <v>66</v>
      </c>
      <c r="H20" s="7">
        <v>0</v>
      </c>
      <c r="I20" s="7">
        <v>0</v>
      </c>
      <c r="J20" s="7">
        <v>0</v>
      </c>
      <c r="K20" s="7">
        <v>40753</v>
      </c>
      <c r="L20" s="7">
        <v>20819</v>
      </c>
      <c r="M20" s="7">
        <v>19934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28696</v>
      </c>
      <c r="C21" s="7">
        <v>14413</v>
      </c>
      <c r="D21" s="7">
        <v>14283</v>
      </c>
      <c r="E21" s="7">
        <v>212</v>
      </c>
      <c r="F21" s="7">
        <v>120</v>
      </c>
      <c r="G21" s="7">
        <v>92</v>
      </c>
      <c r="H21" s="7">
        <v>168</v>
      </c>
      <c r="I21" s="7">
        <v>0</v>
      </c>
      <c r="J21" s="7">
        <v>168</v>
      </c>
      <c r="K21" s="7">
        <v>28316</v>
      </c>
      <c r="L21" s="7">
        <v>14293</v>
      </c>
      <c r="M21" s="7">
        <v>14023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18697</v>
      </c>
      <c r="C22" s="7">
        <v>7599</v>
      </c>
      <c r="D22" s="7">
        <v>11098</v>
      </c>
      <c r="E22" s="7">
        <v>2888</v>
      </c>
      <c r="F22" s="7">
        <v>1380</v>
      </c>
      <c r="G22" s="7">
        <v>1508</v>
      </c>
      <c r="H22" s="7">
        <v>1858</v>
      </c>
      <c r="I22" s="7">
        <v>0</v>
      </c>
      <c r="J22" s="7">
        <v>1858</v>
      </c>
      <c r="K22" s="7">
        <v>13951</v>
      </c>
      <c r="L22" s="7">
        <v>6219</v>
      </c>
      <c r="M22" s="7">
        <v>7732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22865</v>
      </c>
      <c r="C23" s="7">
        <v>8062</v>
      </c>
      <c r="D23" s="7">
        <v>14803</v>
      </c>
      <c r="E23" s="7">
        <v>9630</v>
      </c>
      <c r="F23" s="7">
        <v>4431</v>
      </c>
      <c r="G23" s="7">
        <v>5199</v>
      </c>
      <c r="H23" s="7">
        <v>4541</v>
      </c>
      <c r="I23" s="7">
        <v>0</v>
      </c>
      <c r="J23" s="7">
        <v>4541</v>
      </c>
      <c r="K23" s="7">
        <v>8694</v>
      </c>
      <c r="L23" s="7">
        <v>3631</v>
      </c>
      <c r="M23" s="7">
        <v>5063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20378</v>
      </c>
      <c r="C24" s="7">
        <v>6416</v>
      </c>
      <c r="D24" s="7">
        <v>13962</v>
      </c>
      <c r="E24" s="7">
        <v>13790</v>
      </c>
      <c r="F24" s="7">
        <v>6302</v>
      </c>
      <c r="G24" s="7">
        <v>7488</v>
      </c>
      <c r="H24" s="7">
        <v>6367</v>
      </c>
      <c r="I24" s="7">
        <v>1</v>
      </c>
      <c r="J24" s="7">
        <v>6366</v>
      </c>
      <c r="K24" s="7">
        <v>221</v>
      </c>
      <c r="L24" s="7">
        <v>113</v>
      </c>
      <c r="M24" s="7">
        <v>108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23512</v>
      </c>
      <c r="C25" s="7">
        <v>7810</v>
      </c>
      <c r="D25" s="7">
        <v>15702</v>
      </c>
      <c r="E25" s="7">
        <v>16330</v>
      </c>
      <c r="F25" s="7">
        <v>7728</v>
      </c>
      <c r="G25" s="7">
        <v>8602</v>
      </c>
      <c r="H25" s="7">
        <v>7047</v>
      </c>
      <c r="I25" s="7">
        <v>11</v>
      </c>
      <c r="J25" s="7">
        <v>7036</v>
      </c>
      <c r="K25" s="7">
        <v>118</v>
      </c>
      <c r="L25" s="7">
        <v>66</v>
      </c>
      <c r="M25" s="7">
        <v>52</v>
      </c>
      <c r="N25" s="7">
        <v>17</v>
      </c>
      <c r="O25" s="7">
        <v>5</v>
      </c>
      <c r="P25" s="7">
        <v>12</v>
      </c>
    </row>
    <row r="26" spans="1:16" ht="12.75">
      <c r="A26" s="2" t="s">
        <v>17</v>
      </c>
      <c r="B26" s="7">
        <v>19423</v>
      </c>
      <c r="C26" s="7">
        <v>7218</v>
      </c>
      <c r="D26" s="7">
        <v>12205</v>
      </c>
      <c r="E26" s="7">
        <v>13689</v>
      </c>
      <c r="F26" s="7">
        <v>7147</v>
      </c>
      <c r="G26" s="7">
        <v>6542</v>
      </c>
      <c r="H26" s="7">
        <v>5458</v>
      </c>
      <c r="I26" s="7">
        <v>6</v>
      </c>
      <c r="J26" s="7">
        <v>5452</v>
      </c>
      <c r="K26" s="7">
        <v>47</v>
      </c>
      <c r="L26" s="7">
        <v>21</v>
      </c>
      <c r="M26" s="7">
        <v>26</v>
      </c>
      <c r="N26" s="7">
        <v>229</v>
      </c>
      <c r="O26" s="7">
        <v>44</v>
      </c>
      <c r="P26" s="7">
        <v>185</v>
      </c>
    </row>
    <row r="27" spans="1:16" ht="12.75">
      <c r="A27" s="2" t="s">
        <v>18</v>
      </c>
      <c r="B27" s="7">
        <v>14626</v>
      </c>
      <c r="C27" s="7">
        <v>6042</v>
      </c>
      <c r="D27" s="7">
        <v>8584</v>
      </c>
      <c r="E27" s="7">
        <v>10180</v>
      </c>
      <c r="F27" s="7">
        <v>5769</v>
      </c>
      <c r="G27" s="7">
        <v>4411</v>
      </c>
      <c r="H27" s="7">
        <v>3472</v>
      </c>
      <c r="I27" s="7">
        <v>4</v>
      </c>
      <c r="J27" s="7">
        <v>3468</v>
      </c>
      <c r="K27" s="7">
        <v>17</v>
      </c>
      <c r="L27" s="7">
        <v>7</v>
      </c>
      <c r="M27" s="7">
        <v>10</v>
      </c>
      <c r="N27" s="7">
        <v>957</v>
      </c>
      <c r="O27" s="7">
        <v>262</v>
      </c>
      <c r="P27" s="7">
        <v>695</v>
      </c>
    </row>
    <row r="28" spans="1:16" ht="12.75">
      <c r="A28" s="2" t="s">
        <v>19</v>
      </c>
      <c r="B28" s="7">
        <v>12175</v>
      </c>
      <c r="C28" s="7">
        <v>5246</v>
      </c>
      <c r="D28" s="7">
        <v>6929</v>
      </c>
      <c r="E28" s="7">
        <v>7139</v>
      </c>
      <c r="F28" s="7">
        <v>4413</v>
      </c>
      <c r="G28" s="7">
        <v>2726</v>
      </c>
      <c r="H28" s="7">
        <v>2554</v>
      </c>
      <c r="I28" s="7">
        <v>6</v>
      </c>
      <c r="J28" s="7">
        <v>2548</v>
      </c>
      <c r="K28" s="7">
        <v>4</v>
      </c>
      <c r="L28" s="7">
        <v>2</v>
      </c>
      <c r="M28" s="7">
        <v>2</v>
      </c>
      <c r="N28" s="7">
        <v>2478</v>
      </c>
      <c r="O28" s="7">
        <v>825</v>
      </c>
      <c r="P28" s="7">
        <v>1653</v>
      </c>
    </row>
    <row r="29" spans="1:16" ht="12.75">
      <c r="A29" s="2" t="s">
        <v>20</v>
      </c>
      <c r="B29" s="7">
        <v>11000</v>
      </c>
      <c r="C29" s="7">
        <v>4771</v>
      </c>
      <c r="D29" s="7">
        <v>6229</v>
      </c>
      <c r="E29" s="7">
        <v>4708</v>
      </c>
      <c r="F29" s="7">
        <v>3088</v>
      </c>
      <c r="G29" s="7">
        <v>1620</v>
      </c>
      <c r="H29" s="7">
        <v>1937</v>
      </c>
      <c r="I29" s="7">
        <v>48</v>
      </c>
      <c r="J29" s="7">
        <v>1889</v>
      </c>
      <c r="K29" s="7">
        <v>3</v>
      </c>
      <c r="L29" s="7">
        <v>2</v>
      </c>
      <c r="M29" s="7">
        <v>1</v>
      </c>
      <c r="N29" s="7">
        <v>4352</v>
      </c>
      <c r="O29" s="7">
        <v>1633</v>
      </c>
      <c r="P29" s="7">
        <v>2719</v>
      </c>
    </row>
    <row r="30" spans="1:16" ht="12.75">
      <c r="A30" s="2" t="s">
        <v>21</v>
      </c>
      <c r="B30" s="7">
        <v>10611</v>
      </c>
      <c r="C30" s="7">
        <v>4603</v>
      </c>
      <c r="D30" s="7">
        <v>6008</v>
      </c>
      <c r="E30" s="7">
        <v>3072</v>
      </c>
      <c r="F30" s="7">
        <v>2069</v>
      </c>
      <c r="G30" s="7">
        <v>1003</v>
      </c>
      <c r="H30" s="7">
        <v>1540</v>
      </c>
      <c r="I30" s="7">
        <v>47</v>
      </c>
      <c r="J30" s="7">
        <v>1493</v>
      </c>
      <c r="K30" s="7">
        <v>1</v>
      </c>
      <c r="L30" s="7">
        <v>0</v>
      </c>
      <c r="M30" s="7">
        <v>1</v>
      </c>
      <c r="N30" s="7">
        <v>5998</v>
      </c>
      <c r="O30" s="7">
        <v>2487</v>
      </c>
      <c r="P30" s="7">
        <v>3511</v>
      </c>
    </row>
    <row r="31" spans="1:16" ht="12.75">
      <c r="A31" s="2" t="s">
        <v>22</v>
      </c>
      <c r="B31" s="7">
        <v>10624</v>
      </c>
      <c r="C31" s="7">
        <v>4871</v>
      </c>
      <c r="D31" s="7">
        <v>5753</v>
      </c>
      <c r="E31" s="7">
        <v>2935</v>
      </c>
      <c r="F31" s="7">
        <v>1956</v>
      </c>
      <c r="G31" s="7">
        <v>979</v>
      </c>
      <c r="H31" s="7">
        <v>1187</v>
      </c>
      <c r="I31" s="7">
        <v>31</v>
      </c>
      <c r="J31" s="7">
        <v>1156</v>
      </c>
      <c r="K31" s="7">
        <v>1</v>
      </c>
      <c r="L31" s="7">
        <v>0</v>
      </c>
      <c r="M31" s="7">
        <v>1</v>
      </c>
      <c r="N31" s="7">
        <v>6501</v>
      </c>
      <c r="O31" s="7">
        <v>2884</v>
      </c>
      <c r="P31" s="7">
        <v>3617</v>
      </c>
    </row>
    <row r="32" spans="1:16" ht="12.75">
      <c r="A32" s="2" t="s">
        <v>23</v>
      </c>
      <c r="B32" s="7">
        <v>7986</v>
      </c>
      <c r="C32" s="7">
        <v>3580</v>
      </c>
      <c r="D32" s="7">
        <v>4406</v>
      </c>
      <c r="E32" s="7">
        <v>1363</v>
      </c>
      <c r="F32" s="7">
        <v>920</v>
      </c>
      <c r="G32" s="7">
        <v>443</v>
      </c>
      <c r="H32" s="7">
        <v>838</v>
      </c>
      <c r="I32" s="7">
        <v>18</v>
      </c>
      <c r="J32" s="7">
        <v>820</v>
      </c>
      <c r="K32" s="7">
        <v>0</v>
      </c>
      <c r="L32" s="7">
        <v>0</v>
      </c>
      <c r="M32" s="7">
        <v>0</v>
      </c>
      <c r="N32" s="7">
        <v>5785</v>
      </c>
      <c r="O32" s="7">
        <v>2642</v>
      </c>
      <c r="P32" s="7">
        <v>3143</v>
      </c>
    </row>
    <row r="33" spans="1:16" ht="12.75">
      <c r="A33" s="2" t="s">
        <v>24</v>
      </c>
      <c r="B33" s="7">
        <v>13951</v>
      </c>
      <c r="C33" s="7">
        <v>6750</v>
      </c>
      <c r="D33" s="7">
        <v>7201</v>
      </c>
      <c r="E33" s="7">
        <v>1650</v>
      </c>
      <c r="F33" s="7">
        <v>1069</v>
      </c>
      <c r="G33" s="7">
        <v>581</v>
      </c>
      <c r="H33" s="7">
        <v>950</v>
      </c>
      <c r="I33" s="7">
        <v>28</v>
      </c>
      <c r="J33" s="7">
        <v>922</v>
      </c>
      <c r="K33" s="7">
        <v>0</v>
      </c>
      <c r="L33" s="7">
        <v>0</v>
      </c>
      <c r="M33" s="7">
        <v>0</v>
      </c>
      <c r="N33" s="7">
        <v>11351</v>
      </c>
      <c r="O33" s="7">
        <v>5653</v>
      </c>
      <c r="P33" s="7">
        <v>5698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2009-04-14T16:35:46Z</cp:lastPrinted>
  <dcterms:created xsi:type="dcterms:W3CDTF">2004-01-23T15:37:52Z</dcterms:created>
  <dcterms:modified xsi:type="dcterms:W3CDTF">2009-04-14T16:35:48Z</dcterms:modified>
  <cp:category/>
  <cp:version/>
  <cp:contentType/>
  <cp:contentStatus/>
</cp:coreProperties>
</file>