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<sst xmlns="http://schemas.openxmlformats.org/spreadsheetml/2006/main" count="51" uniqueCount="37">
  <si>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</si>
  <si>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</si>
  <si>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</si>
  <si>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</si>
  <si>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</si>
  <si>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</si>
  <si>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</si>
  <si>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</si>
  <si>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</si>
  <si>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</si>
  <si>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</si>
  <si>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</si>
  <si>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</si>
  <si>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</si>
  <si>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</si>
  <si>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</si>
  <si>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</si>
  <si>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</si>
  <si>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</si>
  <si>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</si>
  <si>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</si>
  <si>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</si>
  <si>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</si>
  <si>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</si>
  <si>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</si>
  <si>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</si>
  <si>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</si>
  <si>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</si>
  <si>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</si>
  <si>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</si>
  <si>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</si>
  <si>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</si>
  <si>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</si>
  <si>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</si>
  <si>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29 POBLACION AMPARADA POR GRUPOS DE EDAD, SEXO Y TIPO DE DERECHOHABIENTE</t>
  </si>
  <si>
    <t>SAN LUIS POTOSI</t>
  </si>
  <si>
    <t>ANUARIO ESTADISTICO 2008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</si>
</sst>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SheetLayoutView="65" workbookViewId="0" topLeftCell="A1">
      <selection activeCell="B14" sqref="B14:P33"/>
    </sheetView>
  </sheetViews>
  <sheetFormatPr defaultColWidth="11.421875" defaultRowHeight="12.75"/>
  <cols>
    <col min="2" max="16" width="11.421875" style="8" customWidth="1"/>
  </cols>
  <sheetData>
    <row r="1" spans="1:16" ht="12.75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4" t="s">
        <v>34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4" t="s">
        <v>35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ht="12.75">
      <c r="A6" s="1"/>
    </row>
    <row r="7" ht="12.75">
      <c r="A7" s="1"/>
    </row>
    <row r="8" ht="12.75">
      <c r="A8" s="2"/>
    </row>
    <row r="9" spans="1:16" s="19" customFormat="1" ht="12.75">
      <c r="A9" s="15" t="s">
        <v>0</v>
      </c>
      <c r="B9" s="16" t="s">
        <v>2</v>
      </c>
      <c r="C9" s="17"/>
      <c r="D9" s="18"/>
      <c r="E9" s="16" t="s">
        <v>25</v>
      </c>
      <c r="F9" s="17"/>
      <c r="G9" s="18"/>
      <c r="H9" s="16" t="s">
        <v>26</v>
      </c>
      <c r="I9" s="17"/>
      <c r="J9" s="18"/>
      <c r="K9" s="16" t="s">
        <v>27</v>
      </c>
      <c r="L9" s="17"/>
      <c r="M9" s="18"/>
      <c r="N9" s="16" t="s">
        <v>28</v>
      </c>
      <c r="O9" s="17"/>
      <c r="P9" s="18"/>
    </row>
    <row r="10" spans="1:16" s="19" customFormat="1" ht="12.75">
      <c r="A10" s="20" t="s">
        <v>1</v>
      </c>
      <c r="B10" s="21" t="s">
        <v>2</v>
      </c>
      <c r="C10" s="21" t="s">
        <v>3</v>
      </c>
      <c r="D10" s="21" t="s">
        <v>4</v>
      </c>
      <c r="E10" s="21" t="s">
        <v>2</v>
      </c>
      <c r="F10" s="21" t="s">
        <v>3</v>
      </c>
      <c r="G10" s="21" t="s">
        <v>4</v>
      </c>
      <c r="H10" s="21" t="s">
        <v>2</v>
      </c>
      <c r="I10" s="21" t="s">
        <v>3</v>
      </c>
      <c r="J10" s="21" t="s">
        <v>4</v>
      </c>
      <c r="K10" s="21" t="s">
        <v>2</v>
      </c>
      <c r="L10" s="21" t="s">
        <v>3</v>
      </c>
      <c r="M10" s="21" t="s">
        <v>4</v>
      </c>
      <c r="N10" s="21" t="s">
        <v>2</v>
      </c>
      <c r="O10" s="21" t="s">
        <v>3</v>
      </c>
      <c r="P10" s="21" t="s">
        <v>4</v>
      </c>
    </row>
    <row r="11" ht="12.75">
      <c r="A11" s="1"/>
    </row>
    <row r="12" spans="1:16" ht="12.75">
      <c r="A12" s="3" t="s">
        <v>2</v>
      </c>
      <c r="B12" s="6">
        <f>SUM(B14:B33)</f>
        <v>266010</v>
      </c>
      <c r="C12" s="6">
        <f aca="true" t="shared" si="0" ref="C12:P12">SUM(C14:C33)</f>
        <v>118391</v>
      </c>
      <c r="D12" s="6">
        <f t="shared" si="0"/>
        <v>147619</v>
      </c>
      <c r="E12" s="6">
        <f t="shared" si="0"/>
        <v>70265</v>
      </c>
      <c r="F12" s="6">
        <f t="shared" si="0"/>
        <v>37225</v>
      </c>
      <c r="G12" s="6">
        <f t="shared" si="0"/>
        <v>33040</v>
      </c>
      <c r="H12" s="6">
        <f t="shared" si="0"/>
        <v>30000</v>
      </c>
      <c r="I12" s="6">
        <f t="shared" si="0"/>
        <v>158</v>
      </c>
      <c r="J12" s="6">
        <f t="shared" si="0"/>
        <v>29842</v>
      </c>
      <c r="K12" s="6">
        <f t="shared" si="0"/>
        <v>135938</v>
      </c>
      <c r="L12" s="6">
        <f t="shared" si="0"/>
        <v>68003</v>
      </c>
      <c r="M12" s="6">
        <f t="shared" si="0"/>
        <v>67935</v>
      </c>
      <c r="N12" s="6">
        <f t="shared" si="0"/>
        <v>29807</v>
      </c>
      <c r="O12" s="6">
        <f t="shared" si="0"/>
        <v>13005</v>
      </c>
      <c r="P12" s="6">
        <f t="shared" si="0"/>
        <v>16802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6004</v>
      </c>
      <c r="C14" s="7">
        <v>3137</v>
      </c>
      <c r="D14" s="7">
        <v>2867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6004</v>
      </c>
      <c r="L14" s="7">
        <v>3137</v>
      </c>
      <c r="M14" s="7">
        <v>2867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10262</v>
      </c>
      <c r="C15" s="7">
        <v>5301</v>
      </c>
      <c r="D15" s="7">
        <v>4961</v>
      </c>
      <c r="E15" s="7">
        <v>4</v>
      </c>
      <c r="F15" s="7">
        <v>2</v>
      </c>
      <c r="G15" s="7">
        <v>2</v>
      </c>
      <c r="H15" s="7">
        <v>0</v>
      </c>
      <c r="I15" s="7">
        <v>0</v>
      </c>
      <c r="J15" s="7">
        <v>0</v>
      </c>
      <c r="K15" s="7">
        <v>10258</v>
      </c>
      <c r="L15" s="7">
        <v>5299</v>
      </c>
      <c r="M15" s="7">
        <v>4959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15027</v>
      </c>
      <c r="C16" s="7">
        <v>7699</v>
      </c>
      <c r="D16" s="7">
        <v>7328</v>
      </c>
      <c r="E16" s="7">
        <v>7</v>
      </c>
      <c r="F16" s="7">
        <v>4</v>
      </c>
      <c r="G16" s="7">
        <v>3</v>
      </c>
      <c r="H16" s="7">
        <v>0</v>
      </c>
      <c r="I16" s="7">
        <v>0</v>
      </c>
      <c r="J16" s="7">
        <v>0</v>
      </c>
      <c r="K16" s="7">
        <v>15020</v>
      </c>
      <c r="L16" s="7">
        <v>7695</v>
      </c>
      <c r="M16" s="7">
        <v>7325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5949</v>
      </c>
      <c r="C17" s="7">
        <v>3038</v>
      </c>
      <c r="D17" s="7">
        <v>2911</v>
      </c>
      <c r="E17" s="7">
        <v>6</v>
      </c>
      <c r="F17" s="7">
        <v>3</v>
      </c>
      <c r="G17" s="7">
        <v>3</v>
      </c>
      <c r="H17" s="7">
        <v>0</v>
      </c>
      <c r="I17" s="7">
        <v>0</v>
      </c>
      <c r="J17" s="7">
        <v>0</v>
      </c>
      <c r="K17" s="7">
        <v>5943</v>
      </c>
      <c r="L17" s="7">
        <v>3035</v>
      </c>
      <c r="M17" s="7">
        <v>2908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6517</v>
      </c>
      <c r="C18" s="7">
        <v>3322</v>
      </c>
      <c r="D18" s="7">
        <v>3195</v>
      </c>
      <c r="E18" s="7">
        <v>7</v>
      </c>
      <c r="F18" s="7">
        <v>4</v>
      </c>
      <c r="G18" s="7">
        <v>3</v>
      </c>
      <c r="H18" s="7">
        <v>0</v>
      </c>
      <c r="I18" s="7">
        <v>0</v>
      </c>
      <c r="J18" s="7">
        <v>0</v>
      </c>
      <c r="K18" s="7">
        <v>6510</v>
      </c>
      <c r="L18" s="7">
        <v>3318</v>
      </c>
      <c r="M18" s="7">
        <v>3192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19200</v>
      </c>
      <c r="C19" s="7">
        <v>9736</v>
      </c>
      <c r="D19" s="7">
        <v>9464</v>
      </c>
      <c r="E19" s="7">
        <v>47</v>
      </c>
      <c r="F19" s="7">
        <v>26</v>
      </c>
      <c r="G19" s="7">
        <v>21</v>
      </c>
      <c r="H19" s="7">
        <v>0</v>
      </c>
      <c r="I19" s="7">
        <v>0</v>
      </c>
      <c r="J19" s="7">
        <v>0</v>
      </c>
      <c r="K19" s="7">
        <v>19153</v>
      </c>
      <c r="L19" s="7">
        <v>9710</v>
      </c>
      <c r="M19" s="7">
        <v>9443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32465</v>
      </c>
      <c r="C20" s="7">
        <v>16595</v>
      </c>
      <c r="D20" s="7">
        <v>15870</v>
      </c>
      <c r="E20" s="7">
        <v>152</v>
      </c>
      <c r="F20" s="7">
        <v>87</v>
      </c>
      <c r="G20" s="7">
        <v>65</v>
      </c>
      <c r="H20" s="7">
        <v>0</v>
      </c>
      <c r="I20" s="7">
        <v>0</v>
      </c>
      <c r="J20" s="7">
        <v>0</v>
      </c>
      <c r="K20" s="7">
        <v>32313</v>
      </c>
      <c r="L20" s="7">
        <v>16508</v>
      </c>
      <c r="M20" s="7">
        <v>15805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22778</v>
      </c>
      <c r="C21" s="7">
        <v>11440</v>
      </c>
      <c r="D21" s="7">
        <v>11338</v>
      </c>
      <c r="E21" s="7">
        <v>192</v>
      </c>
      <c r="F21" s="7">
        <v>105</v>
      </c>
      <c r="G21" s="7">
        <v>87</v>
      </c>
      <c r="H21" s="7">
        <v>133</v>
      </c>
      <c r="I21" s="7">
        <v>0</v>
      </c>
      <c r="J21" s="7">
        <v>133</v>
      </c>
      <c r="K21" s="7">
        <v>22453</v>
      </c>
      <c r="L21" s="7">
        <v>11335</v>
      </c>
      <c r="M21" s="7">
        <v>11118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14801</v>
      </c>
      <c r="C22" s="7">
        <v>6014</v>
      </c>
      <c r="D22" s="7">
        <v>8787</v>
      </c>
      <c r="E22" s="7">
        <v>2269</v>
      </c>
      <c r="F22" s="7">
        <v>1080</v>
      </c>
      <c r="G22" s="7">
        <v>1189</v>
      </c>
      <c r="H22" s="7">
        <v>1469</v>
      </c>
      <c r="I22" s="7">
        <v>0</v>
      </c>
      <c r="J22" s="7">
        <v>1469</v>
      </c>
      <c r="K22" s="7">
        <v>11063</v>
      </c>
      <c r="L22" s="7">
        <v>4934</v>
      </c>
      <c r="M22" s="7">
        <v>6129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18030</v>
      </c>
      <c r="C23" s="7">
        <v>6339</v>
      </c>
      <c r="D23" s="7">
        <v>11691</v>
      </c>
      <c r="E23" s="7">
        <v>7543</v>
      </c>
      <c r="F23" s="7">
        <v>3457</v>
      </c>
      <c r="G23" s="7">
        <v>4086</v>
      </c>
      <c r="H23" s="7">
        <v>3591</v>
      </c>
      <c r="I23" s="7">
        <v>0</v>
      </c>
      <c r="J23" s="7">
        <v>3591</v>
      </c>
      <c r="K23" s="7">
        <v>6896</v>
      </c>
      <c r="L23" s="7">
        <v>2882</v>
      </c>
      <c r="M23" s="7">
        <v>4014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16018</v>
      </c>
      <c r="C24" s="7">
        <v>5004</v>
      </c>
      <c r="D24" s="7">
        <v>11014</v>
      </c>
      <c r="E24" s="7">
        <v>10805</v>
      </c>
      <c r="F24" s="7">
        <v>4917</v>
      </c>
      <c r="G24" s="7">
        <v>5888</v>
      </c>
      <c r="H24" s="7">
        <v>5040</v>
      </c>
      <c r="I24" s="7">
        <v>1</v>
      </c>
      <c r="J24" s="7">
        <v>5039</v>
      </c>
      <c r="K24" s="7">
        <v>173</v>
      </c>
      <c r="L24" s="7">
        <v>86</v>
      </c>
      <c r="M24" s="7">
        <v>87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18493</v>
      </c>
      <c r="C25" s="7">
        <v>6095</v>
      </c>
      <c r="D25" s="7">
        <v>12398</v>
      </c>
      <c r="E25" s="7">
        <v>12800</v>
      </c>
      <c r="F25" s="7">
        <v>6036</v>
      </c>
      <c r="G25" s="7">
        <v>6764</v>
      </c>
      <c r="H25" s="7">
        <v>5580</v>
      </c>
      <c r="I25" s="7">
        <v>18</v>
      </c>
      <c r="J25" s="7">
        <v>5562</v>
      </c>
      <c r="K25" s="7">
        <v>100</v>
      </c>
      <c r="L25" s="7">
        <v>40</v>
      </c>
      <c r="M25" s="7">
        <v>60</v>
      </c>
      <c r="N25" s="7">
        <v>13</v>
      </c>
      <c r="O25" s="7">
        <v>1</v>
      </c>
      <c r="P25" s="7">
        <v>12</v>
      </c>
    </row>
    <row r="26" spans="1:16" ht="12.75">
      <c r="A26" s="2" t="s">
        <v>17</v>
      </c>
      <c r="B26" s="7">
        <v>15267</v>
      </c>
      <c r="C26" s="7">
        <v>5636</v>
      </c>
      <c r="D26" s="7">
        <v>9631</v>
      </c>
      <c r="E26" s="7">
        <v>10735</v>
      </c>
      <c r="F26" s="7">
        <v>5581</v>
      </c>
      <c r="G26" s="7">
        <v>5154</v>
      </c>
      <c r="H26" s="7">
        <v>4318</v>
      </c>
      <c r="I26" s="7">
        <v>6</v>
      </c>
      <c r="J26" s="7">
        <v>4312</v>
      </c>
      <c r="K26" s="7">
        <v>32</v>
      </c>
      <c r="L26" s="7">
        <v>15</v>
      </c>
      <c r="M26" s="7">
        <v>17</v>
      </c>
      <c r="N26" s="7">
        <v>182</v>
      </c>
      <c r="O26" s="7">
        <v>34</v>
      </c>
      <c r="P26" s="7">
        <v>148</v>
      </c>
    </row>
    <row r="27" spans="1:16" ht="12.75">
      <c r="A27" s="2" t="s">
        <v>18</v>
      </c>
      <c r="B27" s="7">
        <v>11553</v>
      </c>
      <c r="C27" s="7">
        <v>4750</v>
      </c>
      <c r="D27" s="7">
        <v>6803</v>
      </c>
      <c r="E27" s="7">
        <v>8033</v>
      </c>
      <c r="F27" s="7">
        <v>4534</v>
      </c>
      <c r="G27" s="7">
        <v>3499</v>
      </c>
      <c r="H27" s="7">
        <v>2748</v>
      </c>
      <c r="I27" s="7">
        <v>3</v>
      </c>
      <c r="J27" s="7">
        <v>2745</v>
      </c>
      <c r="K27" s="7">
        <v>13</v>
      </c>
      <c r="L27" s="7">
        <v>6</v>
      </c>
      <c r="M27" s="7">
        <v>7</v>
      </c>
      <c r="N27" s="7">
        <v>759</v>
      </c>
      <c r="O27" s="7">
        <v>207</v>
      </c>
      <c r="P27" s="7">
        <v>552</v>
      </c>
    </row>
    <row r="28" spans="1:16" ht="12.75">
      <c r="A28" s="2" t="s">
        <v>19</v>
      </c>
      <c r="B28" s="7">
        <v>9735</v>
      </c>
      <c r="C28" s="7">
        <v>4197</v>
      </c>
      <c r="D28" s="7">
        <v>5538</v>
      </c>
      <c r="E28" s="7">
        <v>5751</v>
      </c>
      <c r="F28" s="7">
        <v>3538</v>
      </c>
      <c r="G28" s="7">
        <v>2213</v>
      </c>
      <c r="H28" s="7">
        <v>2020</v>
      </c>
      <c r="I28" s="7">
        <v>4</v>
      </c>
      <c r="J28" s="7">
        <v>2016</v>
      </c>
      <c r="K28" s="7">
        <v>4</v>
      </c>
      <c r="L28" s="7">
        <v>2</v>
      </c>
      <c r="M28" s="7">
        <v>2</v>
      </c>
      <c r="N28" s="7">
        <v>1960</v>
      </c>
      <c r="O28" s="7">
        <v>653</v>
      </c>
      <c r="P28" s="7">
        <v>1307</v>
      </c>
    </row>
    <row r="29" spans="1:16" ht="12.75">
      <c r="A29" s="2" t="s">
        <v>20</v>
      </c>
      <c r="B29" s="7">
        <v>8917</v>
      </c>
      <c r="C29" s="7">
        <v>3898</v>
      </c>
      <c r="D29" s="7">
        <v>5019</v>
      </c>
      <c r="E29" s="7">
        <v>3939</v>
      </c>
      <c r="F29" s="7">
        <v>2569</v>
      </c>
      <c r="G29" s="7">
        <v>1370</v>
      </c>
      <c r="H29" s="7">
        <v>1532</v>
      </c>
      <c r="I29" s="7">
        <v>34</v>
      </c>
      <c r="J29" s="7">
        <v>1498</v>
      </c>
      <c r="K29" s="7">
        <v>2</v>
      </c>
      <c r="L29" s="7">
        <v>1</v>
      </c>
      <c r="M29" s="7">
        <v>1</v>
      </c>
      <c r="N29" s="7">
        <v>3444</v>
      </c>
      <c r="O29" s="7">
        <v>1294</v>
      </c>
      <c r="P29" s="7">
        <v>2150</v>
      </c>
    </row>
    <row r="30" spans="1:16" ht="12.75">
      <c r="A30" s="2" t="s">
        <v>21</v>
      </c>
      <c r="B30" s="7">
        <v>8622</v>
      </c>
      <c r="C30" s="7">
        <v>3778</v>
      </c>
      <c r="D30" s="7">
        <v>4844</v>
      </c>
      <c r="E30" s="7">
        <v>2659</v>
      </c>
      <c r="F30" s="7">
        <v>1775</v>
      </c>
      <c r="G30" s="7">
        <v>884</v>
      </c>
      <c r="H30" s="7">
        <v>1216</v>
      </c>
      <c r="I30" s="7">
        <v>35</v>
      </c>
      <c r="J30" s="7">
        <v>1181</v>
      </c>
      <c r="K30" s="7">
        <v>1</v>
      </c>
      <c r="L30" s="7">
        <v>0</v>
      </c>
      <c r="M30" s="7">
        <v>1</v>
      </c>
      <c r="N30" s="7">
        <v>4746</v>
      </c>
      <c r="O30" s="7">
        <v>1968</v>
      </c>
      <c r="P30" s="7">
        <v>2778</v>
      </c>
    </row>
    <row r="31" spans="1:16" ht="12.75">
      <c r="A31" s="2" t="s">
        <v>22</v>
      </c>
      <c r="B31" s="7">
        <v>8627</v>
      </c>
      <c r="C31" s="7">
        <v>3998</v>
      </c>
      <c r="D31" s="7">
        <v>4629</v>
      </c>
      <c r="E31" s="7">
        <v>2544</v>
      </c>
      <c r="F31" s="7">
        <v>1693</v>
      </c>
      <c r="G31" s="7">
        <v>851</v>
      </c>
      <c r="H31" s="7">
        <v>939</v>
      </c>
      <c r="I31" s="7">
        <v>23</v>
      </c>
      <c r="J31" s="7">
        <v>916</v>
      </c>
      <c r="K31" s="7">
        <v>0</v>
      </c>
      <c r="L31" s="7">
        <v>0</v>
      </c>
      <c r="M31" s="7">
        <v>0</v>
      </c>
      <c r="N31" s="7">
        <v>5144</v>
      </c>
      <c r="O31" s="7">
        <v>2282</v>
      </c>
      <c r="P31" s="7">
        <v>2862</v>
      </c>
    </row>
    <row r="32" spans="1:16" ht="12.75">
      <c r="A32" s="2" t="s">
        <v>23</v>
      </c>
      <c r="B32" s="7">
        <v>6479</v>
      </c>
      <c r="C32" s="7">
        <v>2933</v>
      </c>
      <c r="D32" s="7">
        <v>3546</v>
      </c>
      <c r="E32" s="7">
        <v>1239</v>
      </c>
      <c r="F32" s="7">
        <v>829</v>
      </c>
      <c r="G32" s="7">
        <v>410</v>
      </c>
      <c r="H32" s="7">
        <v>662</v>
      </c>
      <c r="I32" s="7">
        <v>13</v>
      </c>
      <c r="J32" s="7">
        <v>649</v>
      </c>
      <c r="K32" s="7">
        <v>0</v>
      </c>
      <c r="L32" s="7">
        <v>0</v>
      </c>
      <c r="M32" s="7">
        <v>0</v>
      </c>
      <c r="N32" s="7">
        <v>4578</v>
      </c>
      <c r="O32" s="7">
        <v>2091</v>
      </c>
      <c r="P32" s="7">
        <v>2487</v>
      </c>
    </row>
    <row r="33" spans="1:16" ht="12.75">
      <c r="A33" s="2" t="s">
        <v>24</v>
      </c>
      <c r="B33" s="7">
        <v>11266</v>
      </c>
      <c r="C33" s="7">
        <v>5481</v>
      </c>
      <c r="D33" s="7">
        <v>5785</v>
      </c>
      <c r="E33" s="7">
        <v>1533</v>
      </c>
      <c r="F33" s="7">
        <v>985</v>
      </c>
      <c r="G33" s="7">
        <v>548</v>
      </c>
      <c r="H33" s="7">
        <v>752</v>
      </c>
      <c r="I33" s="7">
        <v>21</v>
      </c>
      <c r="J33" s="7">
        <v>731</v>
      </c>
      <c r="K33" s="7">
        <v>0</v>
      </c>
      <c r="L33" s="7">
        <v>0</v>
      </c>
      <c r="M33" s="7">
        <v>0</v>
      </c>
      <c r="N33" s="7">
        <v>8981</v>
      </c>
      <c r="O33" s="7">
        <v>4475</v>
      </c>
      <c r="P33" s="7">
        <v>4506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8" t="s">
        <v>29</v>
      </c>
    </row>
    <row r="37" spans="1:2" ht="12.75">
      <c r="A37" s="2"/>
      <c r="B37" s="8" t="s">
        <v>31</v>
      </c>
    </row>
    <row r="38" spans="1:2" ht="12.75">
      <c r="A38" s="2"/>
      <c r="B38" s="8" t="s">
        <v>32</v>
      </c>
    </row>
    <row r="39" spans="1:2" ht="12.75">
      <c r="A39" s="2"/>
      <c r="B39" s="8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75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2009-04-14T16:34:47Z</cp:lastPrinted>
  <dcterms:created xsi:type="dcterms:W3CDTF">2004-01-23T15:37:52Z</dcterms:created>
  <dcterms:modified xsi:type="dcterms:W3CDTF">2009-04-14T16:34:49Z</dcterms:modified>
  <cp:category/>
  <cp:version/>
  <cp:contentType/>
  <cp:contentStatus/>
</cp:coreProperties>
</file>