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<sst xmlns="http://schemas.openxmlformats.org/spreadsheetml/2006/main" count="51" uniqueCount="37">
  <si>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</si>
  <si>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</si>
  <si>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</si>
  <si>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</si>
  <si>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</si>
  <si>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</si>
  <si>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</si>
  <si>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</si>
  <si>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</si>
  <si>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</si>
  <si>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</si>
  <si>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</si>
  <si>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</si>
  <si>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</si>
  <si>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</si>
  <si>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</si>
  <si>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</si>
  <si>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</si>
  <si>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</si>
  <si>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</si>
  <si>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</si>
  <si>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</si>
  <si>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</si>
  <si>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</si>
  <si>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</si>
  <si>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</si>
  <si>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</si>
  <si>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</si>
  <si>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</si>
  <si>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</si>
  <si>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</si>
  <si>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</si>
  <si>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</si>
  <si>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</si>
  <si>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28 POBLACION AMPARADA POR GRUPOS DE EDAD, SEXO Y TIPO DE DERECHOHABIENTE</t>
  </si>
  <si>
    <t>QUINTANA ROO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</si>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</sst>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B14" sqref="B14:P33"/>
    </sheetView>
  </sheetViews>
  <sheetFormatPr defaultColWidth="11.421875" defaultRowHeight="12.75"/>
  <cols>
    <col min="2" max="16" width="11.421875" style="8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ht="12.75">
      <c r="A7" s="1"/>
    </row>
    <row r="8" ht="12.75">
      <c r="A8" s="2"/>
    </row>
    <row r="9" spans="1:16" s="19" customFormat="1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s="19" customFormat="1" ht="12.7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2</v>
      </c>
      <c r="F10" s="21" t="s">
        <v>3</v>
      </c>
      <c r="G10" s="21" t="s">
        <v>4</v>
      </c>
      <c r="H10" s="21" t="s">
        <v>2</v>
      </c>
      <c r="I10" s="21" t="s">
        <v>3</v>
      </c>
      <c r="J10" s="21" t="s">
        <v>4</v>
      </c>
      <c r="K10" s="21" t="s">
        <v>2</v>
      </c>
      <c r="L10" s="21" t="s">
        <v>3</v>
      </c>
      <c r="M10" s="21" t="s">
        <v>4</v>
      </c>
      <c r="N10" s="21" t="s">
        <v>2</v>
      </c>
      <c r="O10" s="21" t="s">
        <v>3</v>
      </c>
      <c r="P10" s="21" t="s">
        <v>4</v>
      </c>
    </row>
    <row r="11" ht="12.75">
      <c r="A11" s="1"/>
    </row>
    <row r="12" spans="1:16" ht="12.75">
      <c r="A12" s="3" t="s">
        <v>2</v>
      </c>
      <c r="B12" s="6">
        <f>SUM(B14:B33)</f>
        <v>118729</v>
      </c>
      <c r="C12" s="6">
        <f aca="true" t="shared" si="0" ref="C12:P12">SUM(C14:C33)</f>
        <v>53350</v>
      </c>
      <c r="D12" s="6">
        <f t="shared" si="0"/>
        <v>65379</v>
      </c>
      <c r="E12" s="6">
        <f t="shared" si="0"/>
        <v>33634</v>
      </c>
      <c r="F12" s="6">
        <f t="shared" si="0"/>
        <v>17819</v>
      </c>
      <c r="G12" s="6">
        <f t="shared" si="0"/>
        <v>15815</v>
      </c>
      <c r="H12" s="6">
        <f t="shared" si="0"/>
        <v>12600</v>
      </c>
      <c r="I12" s="6">
        <f t="shared" si="0"/>
        <v>66</v>
      </c>
      <c r="J12" s="6">
        <f t="shared" si="0"/>
        <v>12534</v>
      </c>
      <c r="K12" s="6">
        <f t="shared" si="0"/>
        <v>59974</v>
      </c>
      <c r="L12" s="6">
        <f t="shared" si="0"/>
        <v>30002</v>
      </c>
      <c r="M12" s="6">
        <f t="shared" si="0"/>
        <v>29972</v>
      </c>
      <c r="N12" s="6">
        <f t="shared" si="0"/>
        <v>12521</v>
      </c>
      <c r="O12" s="6">
        <f t="shared" si="0"/>
        <v>5463</v>
      </c>
      <c r="P12" s="6">
        <f t="shared" si="0"/>
        <v>7058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2647</v>
      </c>
      <c r="C14" s="7">
        <v>1382</v>
      </c>
      <c r="D14" s="7">
        <v>1265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2647</v>
      </c>
      <c r="L14" s="7">
        <v>1382</v>
      </c>
      <c r="M14" s="7">
        <v>1265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4528</v>
      </c>
      <c r="C15" s="7">
        <v>2339</v>
      </c>
      <c r="D15" s="7">
        <v>2189</v>
      </c>
      <c r="E15" s="7">
        <v>2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4526</v>
      </c>
      <c r="L15" s="7">
        <v>2338</v>
      </c>
      <c r="M15" s="7">
        <v>2188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6630</v>
      </c>
      <c r="C16" s="7">
        <v>3397</v>
      </c>
      <c r="D16" s="7">
        <v>3233</v>
      </c>
      <c r="E16" s="7">
        <v>2</v>
      </c>
      <c r="F16" s="7">
        <v>1</v>
      </c>
      <c r="G16" s="7">
        <v>1</v>
      </c>
      <c r="H16" s="7">
        <v>0</v>
      </c>
      <c r="I16" s="7">
        <v>0</v>
      </c>
      <c r="J16" s="7">
        <v>0</v>
      </c>
      <c r="K16" s="7">
        <v>6628</v>
      </c>
      <c r="L16" s="7">
        <v>3396</v>
      </c>
      <c r="M16" s="7">
        <v>3232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2624</v>
      </c>
      <c r="C17" s="7">
        <v>1339</v>
      </c>
      <c r="D17" s="7">
        <v>1285</v>
      </c>
      <c r="E17" s="7">
        <v>2</v>
      </c>
      <c r="F17" s="7">
        <v>1</v>
      </c>
      <c r="G17" s="7">
        <v>1</v>
      </c>
      <c r="H17" s="7">
        <v>0</v>
      </c>
      <c r="I17" s="7">
        <v>0</v>
      </c>
      <c r="J17" s="7">
        <v>0</v>
      </c>
      <c r="K17" s="7">
        <v>2622</v>
      </c>
      <c r="L17" s="7">
        <v>1338</v>
      </c>
      <c r="M17" s="7">
        <v>1284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2876</v>
      </c>
      <c r="C18" s="7">
        <v>1463</v>
      </c>
      <c r="D18" s="7">
        <v>1413</v>
      </c>
      <c r="E18" s="7">
        <v>2</v>
      </c>
      <c r="F18" s="7">
        <v>1</v>
      </c>
      <c r="G18" s="7">
        <v>1</v>
      </c>
      <c r="H18" s="7">
        <v>0</v>
      </c>
      <c r="I18" s="7">
        <v>0</v>
      </c>
      <c r="J18" s="7">
        <v>0</v>
      </c>
      <c r="K18" s="7">
        <v>2874</v>
      </c>
      <c r="L18" s="7">
        <v>1462</v>
      </c>
      <c r="M18" s="7">
        <v>1412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8464</v>
      </c>
      <c r="C19" s="7">
        <v>4293</v>
      </c>
      <c r="D19" s="7">
        <v>4171</v>
      </c>
      <c r="E19" s="7">
        <v>15</v>
      </c>
      <c r="F19" s="7">
        <v>9</v>
      </c>
      <c r="G19" s="7">
        <v>6</v>
      </c>
      <c r="H19" s="7">
        <v>0</v>
      </c>
      <c r="I19" s="7">
        <v>0</v>
      </c>
      <c r="J19" s="7">
        <v>0</v>
      </c>
      <c r="K19" s="7">
        <v>8449</v>
      </c>
      <c r="L19" s="7">
        <v>4284</v>
      </c>
      <c r="M19" s="7">
        <v>4165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14313</v>
      </c>
      <c r="C20" s="7">
        <v>7313</v>
      </c>
      <c r="D20" s="7">
        <v>7000</v>
      </c>
      <c r="E20" s="7">
        <v>57</v>
      </c>
      <c r="F20" s="7">
        <v>32</v>
      </c>
      <c r="G20" s="7">
        <v>25</v>
      </c>
      <c r="H20" s="7">
        <v>0</v>
      </c>
      <c r="I20" s="7">
        <v>0</v>
      </c>
      <c r="J20" s="7">
        <v>0</v>
      </c>
      <c r="K20" s="7">
        <v>14256</v>
      </c>
      <c r="L20" s="7">
        <v>7281</v>
      </c>
      <c r="M20" s="7">
        <v>6975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10040</v>
      </c>
      <c r="C21" s="7">
        <v>5047</v>
      </c>
      <c r="D21" s="7">
        <v>4993</v>
      </c>
      <c r="E21" s="7">
        <v>77</v>
      </c>
      <c r="F21" s="7">
        <v>43</v>
      </c>
      <c r="G21" s="7">
        <v>34</v>
      </c>
      <c r="H21" s="7">
        <v>58</v>
      </c>
      <c r="I21" s="7">
        <v>0</v>
      </c>
      <c r="J21" s="7">
        <v>58</v>
      </c>
      <c r="K21" s="7">
        <v>9905</v>
      </c>
      <c r="L21" s="7">
        <v>5004</v>
      </c>
      <c r="M21" s="7">
        <v>4901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6607</v>
      </c>
      <c r="C22" s="7">
        <v>2710</v>
      </c>
      <c r="D22" s="7">
        <v>3897</v>
      </c>
      <c r="E22" s="7">
        <v>1112</v>
      </c>
      <c r="F22" s="7">
        <v>533</v>
      </c>
      <c r="G22" s="7">
        <v>579</v>
      </c>
      <c r="H22" s="7">
        <v>615</v>
      </c>
      <c r="I22" s="7">
        <v>0</v>
      </c>
      <c r="J22" s="7">
        <v>615</v>
      </c>
      <c r="K22" s="7">
        <v>4880</v>
      </c>
      <c r="L22" s="7">
        <v>2177</v>
      </c>
      <c r="M22" s="7">
        <v>2703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8258</v>
      </c>
      <c r="C23" s="7">
        <v>2982</v>
      </c>
      <c r="D23" s="7">
        <v>5276</v>
      </c>
      <c r="E23" s="7">
        <v>3707</v>
      </c>
      <c r="F23" s="7">
        <v>1710</v>
      </c>
      <c r="G23" s="7">
        <v>1997</v>
      </c>
      <c r="H23" s="7">
        <v>1508</v>
      </c>
      <c r="I23" s="7">
        <v>0</v>
      </c>
      <c r="J23" s="7">
        <v>1508</v>
      </c>
      <c r="K23" s="7">
        <v>3043</v>
      </c>
      <c r="L23" s="7">
        <v>1272</v>
      </c>
      <c r="M23" s="7">
        <v>1771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7503</v>
      </c>
      <c r="C24" s="7">
        <v>2471</v>
      </c>
      <c r="D24" s="7">
        <v>5032</v>
      </c>
      <c r="E24" s="7">
        <v>5311</v>
      </c>
      <c r="F24" s="7">
        <v>2433</v>
      </c>
      <c r="G24" s="7">
        <v>2878</v>
      </c>
      <c r="H24" s="7">
        <v>2114</v>
      </c>
      <c r="I24" s="7">
        <v>0</v>
      </c>
      <c r="J24" s="7">
        <v>2114</v>
      </c>
      <c r="K24" s="7">
        <v>78</v>
      </c>
      <c r="L24" s="7">
        <v>38</v>
      </c>
      <c r="M24" s="7">
        <v>40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8688</v>
      </c>
      <c r="C25" s="7">
        <v>3019</v>
      </c>
      <c r="D25" s="7">
        <v>5669</v>
      </c>
      <c r="E25" s="7">
        <v>6288</v>
      </c>
      <c r="F25" s="7">
        <v>2979</v>
      </c>
      <c r="G25" s="7">
        <v>3309</v>
      </c>
      <c r="H25" s="7">
        <v>2347</v>
      </c>
      <c r="I25" s="7">
        <v>8</v>
      </c>
      <c r="J25" s="7">
        <v>2339</v>
      </c>
      <c r="K25" s="7">
        <v>43</v>
      </c>
      <c r="L25" s="7">
        <v>22</v>
      </c>
      <c r="M25" s="7">
        <v>21</v>
      </c>
      <c r="N25" s="7">
        <v>10</v>
      </c>
      <c r="O25" s="7">
        <v>10</v>
      </c>
      <c r="P25" s="7">
        <v>0</v>
      </c>
    </row>
    <row r="26" spans="1:16" ht="12.75">
      <c r="A26" s="2" t="s">
        <v>17</v>
      </c>
      <c r="B26" s="7">
        <v>7164</v>
      </c>
      <c r="C26" s="7">
        <v>2771</v>
      </c>
      <c r="D26" s="7">
        <v>4393</v>
      </c>
      <c r="E26" s="7">
        <v>5269</v>
      </c>
      <c r="F26" s="7">
        <v>2756</v>
      </c>
      <c r="G26" s="7">
        <v>2513</v>
      </c>
      <c r="H26" s="7">
        <v>1813</v>
      </c>
      <c r="I26" s="7">
        <v>0</v>
      </c>
      <c r="J26" s="7">
        <v>1813</v>
      </c>
      <c r="K26" s="7">
        <v>13</v>
      </c>
      <c r="L26" s="7">
        <v>4</v>
      </c>
      <c r="M26" s="7">
        <v>9</v>
      </c>
      <c r="N26" s="7">
        <v>69</v>
      </c>
      <c r="O26" s="7">
        <v>11</v>
      </c>
      <c r="P26" s="7">
        <v>58</v>
      </c>
    </row>
    <row r="27" spans="1:16" ht="12.75">
      <c r="A27" s="2" t="s">
        <v>18</v>
      </c>
      <c r="B27" s="7">
        <v>5393</v>
      </c>
      <c r="C27" s="7">
        <v>2310</v>
      </c>
      <c r="D27" s="7">
        <v>3083</v>
      </c>
      <c r="E27" s="7">
        <v>3914</v>
      </c>
      <c r="F27" s="7">
        <v>2221</v>
      </c>
      <c r="G27" s="7">
        <v>1693</v>
      </c>
      <c r="H27" s="7">
        <v>1153</v>
      </c>
      <c r="I27" s="7">
        <v>1</v>
      </c>
      <c r="J27" s="7">
        <v>1152</v>
      </c>
      <c r="K27" s="7">
        <v>8</v>
      </c>
      <c r="L27" s="7">
        <v>2</v>
      </c>
      <c r="M27" s="7">
        <v>6</v>
      </c>
      <c r="N27" s="7">
        <v>318</v>
      </c>
      <c r="O27" s="7">
        <v>86</v>
      </c>
      <c r="P27" s="7">
        <v>232</v>
      </c>
    </row>
    <row r="28" spans="1:16" ht="12.75">
      <c r="A28" s="2" t="s">
        <v>19</v>
      </c>
      <c r="B28" s="7">
        <v>4405</v>
      </c>
      <c r="C28" s="7">
        <v>1967</v>
      </c>
      <c r="D28" s="7">
        <v>2438</v>
      </c>
      <c r="E28" s="7">
        <v>2731</v>
      </c>
      <c r="F28" s="7">
        <v>1689</v>
      </c>
      <c r="G28" s="7">
        <v>1042</v>
      </c>
      <c r="H28" s="7">
        <v>849</v>
      </c>
      <c r="I28" s="7">
        <v>1</v>
      </c>
      <c r="J28" s="7">
        <v>848</v>
      </c>
      <c r="K28" s="7">
        <v>1</v>
      </c>
      <c r="L28" s="7">
        <v>1</v>
      </c>
      <c r="M28" s="7">
        <v>0</v>
      </c>
      <c r="N28" s="7">
        <v>824</v>
      </c>
      <c r="O28" s="7">
        <v>276</v>
      </c>
      <c r="P28" s="7">
        <v>548</v>
      </c>
    </row>
    <row r="29" spans="1:16" ht="12.75">
      <c r="A29" s="2" t="s">
        <v>20</v>
      </c>
      <c r="B29" s="7">
        <v>3873</v>
      </c>
      <c r="C29" s="7">
        <v>1728</v>
      </c>
      <c r="D29" s="7">
        <v>2145</v>
      </c>
      <c r="E29" s="7">
        <v>1783</v>
      </c>
      <c r="F29" s="7">
        <v>1170</v>
      </c>
      <c r="G29" s="7">
        <v>613</v>
      </c>
      <c r="H29" s="7">
        <v>641</v>
      </c>
      <c r="I29" s="7">
        <v>14</v>
      </c>
      <c r="J29" s="7">
        <v>627</v>
      </c>
      <c r="K29" s="7">
        <v>1</v>
      </c>
      <c r="L29" s="7">
        <v>1</v>
      </c>
      <c r="M29" s="7">
        <v>0</v>
      </c>
      <c r="N29" s="7">
        <v>1448</v>
      </c>
      <c r="O29" s="7">
        <v>543</v>
      </c>
      <c r="P29" s="7">
        <v>905</v>
      </c>
    </row>
    <row r="30" spans="1:16" ht="12.75">
      <c r="A30" s="2" t="s">
        <v>21</v>
      </c>
      <c r="B30" s="7">
        <v>3654</v>
      </c>
      <c r="C30" s="7">
        <v>1614</v>
      </c>
      <c r="D30" s="7">
        <v>2040</v>
      </c>
      <c r="E30" s="7">
        <v>1150</v>
      </c>
      <c r="F30" s="7">
        <v>776</v>
      </c>
      <c r="G30" s="7">
        <v>374</v>
      </c>
      <c r="H30" s="7">
        <v>511</v>
      </c>
      <c r="I30" s="7">
        <v>14</v>
      </c>
      <c r="J30" s="7">
        <v>497</v>
      </c>
      <c r="K30" s="7">
        <v>0</v>
      </c>
      <c r="L30" s="7">
        <v>0</v>
      </c>
      <c r="M30" s="7">
        <v>0</v>
      </c>
      <c r="N30" s="7">
        <v>1993</v>
      </c>
      <c r="O30" s="7">
        <v>824</v>
      </c>
      <c r="P30" s="7">
        <v>1169</v>
      </c>
    </row>
    <row r="31" spans="1:16" ht="12.75">
      <c r="A31" s="2" t="s">
        <v>22</v>
      </c>
      <c r="B31" s="7">
        <v>3654</v>
      </c>
      <c r="C31" s="7">
        <v>1701</v>
      </c>
      <c r="D31" s="7">
        <v>1953</v>
      </c>
      <c r="E31" s="7">
        <v>1099</v>
      </c>
      <c r="F31" s="7">
        <v>732</v>
      </c>
      <c r="G31" s="7">
        <v>367</v>
      </c>
      <c r="H31" s="7">
        <v>395</v>
      </c>
      <c r="I31" s="7">
        <v>12</v>
      </c>
      <c r="J31" s="7">
        <v>383</v>
      </c>
      <c r="K31" s="7">
        <v>0</v>
      </c>
      <c r="L31" s="7">
        <v>0</v>
      </c>
      <c r="M31" s="7">
        <v>0</v>
      </c>
      <c r="N31" s="7">
        <v>2160</v>
      </c>
      <c r="O31" s="7">
        <v>957</v>
      </c>
      <c r="P31" s="7">
        <v>1203</v>
      </c>
    </row>
    <row r="32" spans="1:16" ht="12.75">
      <c r="A32" s="2" t="s">
        <v>23</v>
      </c>
      <c r="B32" s="7">
        <v>2710</v>
      </c>
      <c r="C32" s="7">
        <v>1225</v>
      </c>
      <c r="D32" s="7">
        <v>1485</v>
      </c>
      <c r="E32" s="7">
        <v>507</v>
      </c>
      <c r="F32" s="7">
        <v>341</v>
      </c>
      <c r="G32" s="7">
        <v>166</v>
      </c>
      <c r="H32" s="7">
        <v>279</v>
      </c>
      <c r="I32" s="7">
        <v>7</v>
      </c>
      <c r="J32" s="7">
        <v>272</v>
      </c>
      <c r="K32" s="7">
        <v>0</v>
      </c>
      <c r="L32" s="7">
        <v>0</v>
      </c>
      <c r="M32" s="7">
        <v>0</v>
      </c>
      <c r="N32" s="7">
        <v>1924</v>
      </c>
      <c r="O32" s="7">
        <v>877</v>
      </c>
      <c r="P32" s="7">
        <v>1047</v>
      </c>
    </row>
    <row r="33" spans="1:16" ht="12.75">
      <c r="A33" s="2" t="s">
        <v>24</v>
      </c>
      <c r="B33" s="7">
        <v>4698</v>
      </c>
      <c r="C33" s="7">
        <v>2279</v>
      </c>
      <c r="D33" s="7">
        <v>2419</v>
      </c>
      <c r="E33" s="7">
        <v>606</v>
      </c>
      <c r="F33" s="7">
        <v>391</v>
      </c>
      <c r="G33" s="7">
        <v>215</v>
      </c>
      <c r="H33" s="7">
        <v>317</v>
      </c>
      <c r="I33" s="7">
        <v>9</v>
      </c>
      <c r="J33" s="7">
        <v>308</v>
      </c>
      <c r="K33" s="7">
        <v>0</v>
      </c>
      <c r="L33" s="7">
        <v>0</v>
      </c>
      <c r="M33" s="7">
        <v>0</v>
      </c>
      <c r="N33" s="7">
        <v>3775</v>
      </c>
      <c r="O33" s="7">
        <v>1879</v>
      </c>
      <c r="P33" s="7">
        <v>1896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4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2009-04-14T16:34:03Z</cp:lastPrinted>
  <dcterms:created xsi:type="dcterms:W3CDTF">2004-01-23T15:37:52Z</dcterms:created>
  <dcterms:modified xsi:type="dcterms:W3CDTF">2009-04-14T16:34:05Z</dcterms:modified>
  <cp:category/>
  <cp:version/>
  <cp:contentType/>
  <cp:contentStatus/>
</cp:coreProperties>
</file>