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<sst xmlns="http://schemas.openxmlformats.org/spreadsheetml/2006/main" count="51" uniqueCount="37">
  <si>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</si>
  <si>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</si>
  <si>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</si>
  <si>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</si>
  <si>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</si>
  <si>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</si>
  <si>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</si>
  <si>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</si>
  <si>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</si>
  <si>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</si>
  <si>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</si>
  <si>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</si>
  <si>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</si>
  <si>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</si>
  <si>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</si>
  <si>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</si>
  <si>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</si>
  <si>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</si>
  <si>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</si>
  <si>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</si>
  <si>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</si>
  <si>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</si>
  <si>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</si>
  <si>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</si>
  <si>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</si>
  <si>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</si>
  <si>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</si>
  <si>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</si>
  <si>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</si>
  <si>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</si>
  <si>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</si>
  <si>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</si>
  <si>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</si>
  <si>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</si>
  <si>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21 POBLACION AMPARADA POR GRUPOS DE EDAD, SEXO Y TIPO DE DERECHOHABIENTE</t>
  </si>
  <si>
    <t>MICHOACAN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</si>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</sst>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388888</v>
      </c>
      <c r="C12" s="6">
        <f aca="true" t="shared" si="0" ref="C12:P12">SUM(C14:C33)</f>
        <v>173711</v>
      </c>
      <c r="D12" s="6">
        <f t="shared" si="0"/>
        <v>215177</v>
      </c>
      <c r="E12" s="6">
        <f t="shared" si="0"/>
        <v>108674</v>
      </c>
      <c r="F12" s="6">
        <f t="shared" si="0"/>
        <v>57573</v>
      </c>
      <c r="G12" s="6">
        <f t="shared" si="0"/>
        <v>51101</v>
      </c>
      <c r="H12" s="6">
        <f t="shared" si="0"/>
        <v>43040</v>
      </c>
      <c r="I12" s="6">
        <f t="shared" si="0"/>
        <v>227</v>
      </c>
      <c r="J12" s="6">
        <f t="shared" si="0"/>
        <v>42813</v>
      </c>
      <c r="K12" s="6">
        <f t="shared" si="0"/>
        <v>194417</v>
      </c>
      <c r="L12" s="6">
        <f t="shared" si="0"/>
        <v>97257</v>
      </c>
      <c r="M12" s="6">
        <f t="shared" si="0"/>
        <v>97160</v>
      </c>
      <c r="N12" s="6">
        <f t="shared" si="0"/>
        <v>42757</v>
      </c>
      <c r="O12" s="6">
        <f t="shared" si="0"/>
        <v>18654</v>
      </c>
      <c r="P12" s="6">
        <f t="shared" si="0"/>
        <v>24103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8586</v>
      </c>
      <c r="C14" s="7">
        <v>4486</v>
      </c>
      <c r="D14" s="7">
        <v>4100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8585</v>
      </c>
      <c r="L14" s="7">
        <v>4485</v>
      </c>
      <c r="M14" s="7">
        <v>4100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14675</v>
      </c>
      <c r="C15" s="7">
        <v>7579</v>
      </c>
      <c r="D15" s="7">
        <v>7096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14670</v>
      </c>
      <c r="L15" s="7">
        <v>7576</v>
      </c>
      <c r="M15" s="7">
        <v>7094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21493</v>
      </c>
      <c r="C16" s="7">
        <v>11011</v>
      </c>
      <c r="D16" s="7">
        <v>10482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21482</v>
      </c>
      <c r="L16" s="7">
        <v>11005</v>
      </c>
      <c r="M16" s="7">
        <v>10477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8511</v>
      </c>
      <c r="C17" s="7">
        <v>4343</v>
      </c>
      <c r="D17" s="7">
        <v>4168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8502</v>
      </c>
      <c r="L17" s="7">
        <v>4338</v>
      </c>
      <c r="M17" s="7">
        <v>4164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9320</v>
      </c>
      <c r="C18" s="7">
        <v>4749</v>
      </c>
      <c r="D18" s="7">
        <v>4571</v>
      </c>
      <c r="E18" s="7">
        <v>11</v>
      </c>
      <c r="F18" s="7">
        <v>6</v>
      </c>
      <c r="G18" s="7">
        <v>5</v>
      </c>
      <c r="H18" s="7">
        <v>0</v>
      </c>
      <c r="I18" s="7">
        <v>0</v>
      </c>
      <c r="J18" s="7">
        <v>0</v>
      </c>
      <c r="K18" s="7">
        <v>9309</v>
      </c>
      <c r="L18" s="7">
        <v>4743</v>
      </c>
      <c r="M18" s="7">
        <v>4566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27456</v>
      </c>
      <c r="C19" s="7">
        <v>13919</v>
      </c>
      <c r="D19" s="7">
        <v>13537</v>
      </c>
      <c r="E19" s="7">
        <v>63</v>
      </c>
      <c r="F19" s="7">
        <v>36</v>
      </c>
      <c r="G19" s="7">
        <v>27</v>
      </c>
      <c r="H19" s="7">
        <v>0</v>
      </c>
      <c r="I19" s="7">
        <v>0</v>
      </c>
      <c r="J19" s="7">
        <v>0</v>
      </c>
      <c r="K19" s="7">
        <v>27393</v>
      </c>
      <c r="L19" s="7">
        <v>13883</v>
      </c>
      <c r="M19" s="7">
        <v>13510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46434</v>
      </c>
      <c r="C20" s="7">
        <v>23735</v>
      </c>
      <c r="D20" s="7">
        <v>22699</v>
      </c>
      <c r="E20" s="7">
        <v>219</v>
      </c>
      <c r="F20" s="7">
        <v>127</v>
      </c>
      <c r="G20" s="7">
        <v>92</v>
      </c>
      <c r="H20" s="7">
        <v>0</v>
      </c>
      <c r="I20" s="7">
        <v>0</v>
      </c>
      <c r="J20" s="7">
        <v>0</v>
      </c>
      <c r="K20" s="7">
        <v>46215</v>
      </c>
      <c r="L20" s="7">
        <v>23608</v>
      </c>
      <c r="M20" s="7">
        <v>22607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32586</v>
      </c>
      <c r="C21" s="7">
        <v>16368</v>
      </c>
      <c r="D21" s="7">
        <v>16218</v>
      </c>
      <c r="E21" s="7">
        <v>286</v>
      </c>
      <c r="F21" s="7">
        <v>158</v>
      </c>
      <c r="G21" s="7">
        <v>128</v>
      </c>
      <c r="H21" s="7">
        <v>191</v>
      </c>
      <c r="I21" s="7">
        <v>0</v>
      </c>
      <c r="J21" s="7">
        <v>191</v>
      </c>
      <c r="K21" s="7">
        <v>32109</v>
      </c>
      <c r="L21" s="7">
        <v>16210</v>
      </c>
      <c r="M21" s="7">
        <v>15899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21461</v>
      </c>
      <c r="C22" s="7">
        <v>8735</v>
      </c>
      <c r="D22" s="7">
        <v>12726</v>
      </c>
      <c r="E22" s="7">
        <v>3533</v>
      </c>
      <c r="F22" s="7">
        <v>1682</v>
      </c>
      <c r="G22" s="7">
        <v>1851</v>
      </c>
      <c r="H22" s="7">
        <v>2107</v>
      </c>
      <c r="I22" s="7">
        <v>0</v>
      </c>
      <c r="J22" s="7">
        <v>2107</v>
      </c>
      <c r="K22" s="7">
        <v>15821</v>
      </c>
      <c r="L22" s="7">
        <v>7053</v>
      </c>
      <c r="M22" s="7">
        <v>8768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26774</v>
      </c>
      <c r="C23" s="7">
        <v>9518</v>
      </c>
      <c r="D23" s="7">
        <v>17256</v>
      </c>
      <c r="E23" s="7">
        <v>11760</v>
      </c>
      <c r="F23" s="7">
        <v>5399</v>
      </c>
      <c r="G23" s="7">
        <v>6361</v>
      </c>
      <c r="H23" s="7">
        <v>5153</v>
      </c>
      <c r="I23" s="7">
        <v>1</v>
      </c>
      <c r="J23" s="7">
        <v>5152</v>
      </c>
      <c r="K23" s="7">
        <v>9861</v>
      </c>
      <c r="L23" s="7">
        <v>4118</v>
      </c>
      <c r="M23" s="7">
        <v>5743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24323</v>
      </c>
      <c r="C24" s="7">
        <v>7802</v>
      </c>
      <c r="D24" s="7">
        <v>16521</v>
      </c>
      <c r="E24" s="7">
        <v>16843</v>
      </c>
      <c r="F24" s="7">
        <v>7676</v>
      </c>
      <c r="G24" s="7">
        <v>9167</v>
      </c>
      <c r="H24" s="7">
        <v>7229</v>
      </c>
      <c r="I24" s="7">
        <v>2</v>
      </c>
      <c r="J24" s="7">
        <v>7227</v>
      </c>
      <c r="K24" s="7">
        <v>251</v>
      </c>
      <c r="L24" s="7">
        <v>124</v>
      </c>
      <c r="M24" s="7">
        <v>127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28115</v>
      </c>
      <c r="C25" s="7">
        <v>9517</v>
      </c>
      <c r="D25" s="7">
        <v>18598</v>
      </c>
      <c r="E25" s="7">
        <v>19950</v>
      </c>
      <c r="F25" s="7">
        <v>9428</v>
      </c>
      <c r="G25" s="7">
        <v>10522</v>
      </c>
      <c r="H25" s="7">
        <v>8004</v>
      </c>
      <c r="I25" s="7">
        <v>9</v>
      </c>
      <c r="J25" s="7">
        <v>7995</v>
      </c>
      <c r="K25" s="7">
        <v>139</v>
      </c>
      <c r="L25" s="7">
        <v>73</v>
      </c>
      <c r="M25" s="7">
        <v>66</v>
      </c>
      <c r="N25" s="7">
        <v>22</v>
      </c>
      <c r="O25" s="7">
        <v>7</v>
      </c>
      <c r="P25" s="7">
        <v>15</v>
      </c>
    </row>
    <row r="26" spans="1:16" ht="12.75">
      <c r="A26" s="2" t="s">
        <v>17</v>
      </c>
      <c r="B26" s="7">
        <v>23227</v>
      </c>
      <c r="C26" s="7">
        <v>8790</v>
      </c>
      <c r="D26" s="7">
        <v>14437</v>
      </c>
      <c r="E26" s="7">
        <v>16729</v>
      </c>
      <c r="F26" s="7">
        <v>8710</v>
      </c>
      <c r="G26" s="7">
        <v>8019</v>
      </c>
      <c r="H26" s="7">
        <v>6192</v>
      </c>
      <c r="I26" s="7">
        <v>2</v>
      </c>
      <c r="J26" s="7">
        <v>6190</v>
      </c>
      <c r="K26" s="7">
        <v>50</v>
      </c>
      <c r="L26" s="7">
        <v>28</v>
      </c>
      <c r="M26" s="7">
        <v>22</v>
      </c>
      <c r="N26" s="7">
        <v>256</v>
      </c>
      <c r="O26" s="7">
        <v>50</v>
      </c>
      <c r="P26" s="7">
        <v>206</v>
      </c>
    </row>
    <row r="27" spans="1:16" ht="12.75">
      <c r="A27" s="2" t="s">
        <v>18</v>
      </c>
      <c r="B27" s="7">
        <v>17540</v>
      </c>
      <c r="C27" s="7">
        <v>7369</v>
      </c>
      <c r="D27" s="7">
        <v>10171</v>
      </c>
      <c r="E27" s="7">
        <v>12489</v>
      </c>
      <c r="F27" s="7">
        <v>7059</v>
      </c>
      <c r="G27" s="7">
        <v>5430</v>
      </c>
      <c r="H27" s="7">
        <v>3943</v>
      </c>
      <c r="I27" s="7">
        <v>6</v>
      </c>
      <c r="J27" s="7">
        <v>3937</v>
      </c>
      <c r="K27" s="7">
        <v>20</v>
      </c>
      <c r="L27" s="7">
        <v>8</v>
      </c>
      <c r="M27" s="7">
        <v>12</v>
      </c>
      <c r="N27" s="7">
        <v>1088</v>
      </c>
      <c r="O27" s="7">
        <v>296</v>
      </c>
      <c r="P27" s="7">
        <v>792</v>
      </c>
    </row>
    <row r="28" spans="1:16" ht="12.75">
      <c r="A28" s="2" t="s">
        <v>19</v>
      </c>
      <c r="B28" s="7">
        <v>14588</v>
      </c>
      <c r="C28" s="7">
        <v>6411</v>
      </c>
      <c r="D28" s="7">
        <v>8177</v>
      </c>
      <c r="E28" s="7">
        <v>8872</v>
      </c>
      <c r="F28" s="7">
        <v>5467</v>
      </c>
      <c r="G28" s="7">
        <v>3405</v>
      </c>
      <c r="H28" s="7">
        <v>2900</v>
      </c>
      <c r="I28" s="7">
        <v>5</v>
      </c>
      <c r="J28" s="7">
        <v>2895</v>
      </c>
      <c r="K28" s="7">
        <v>5</v>
      </c>
      <c r="L28" s="7">
        <v>3</v>
      </c>
      <c r="M28" s="7">
        <v>2</v>
      </c>
      <c r="N28" s="7">
        <v>2811</v>
      </c>
      <c r="O28" s="7">
        <v>936</v>
      </c>
      <c r="P28" s="7">
        <v>1875</v>
      </c>
    </row>
    <row r="29" spans="1:16" ht="12.75">
      <c r="A29" s="2" t="s">
        <v>20</v>
      </c>
      <c r="B29" s="7">
        <v>13131</v>
      </c>
      <c r="C29" s="7">
        <v>5828</v>
      </c>
      <c r="D29" s="7">
        <v>7303</v>
      </c>
      <c r="E29" s="7">
        <v>5992</v>
      </c>
      <c r="F29" s="7">
        <v>3915</v>
      </c>
      <c r="G29" s="7">
        <v>2077</v>
      </c>
      <c r="H29" s="7">
        <v>2196</v>
      </c>
      <c r="I29" s="7">
        <v>56</v>
      </c>
      <c r="J29" s="7">
        <v>2140</v>
      </c>
      <c r="K29" s="7">
        <v>3</v>
      </c>
      <c r="L29" s="7">
        <v>2</v>
      </c>
      <c r="M29" s="7">
        <v>1</v>
      </c>
      <c r="N29" s="7">
        <v>4940</v>
      </c>
      <c r="O29" s="7">
        <v>1855</v>
      </c>
      <c r="P29" s="7">
        <v>3085</v>
      </c>
    </row>
    <row r="30" spans="1:16" ht="12.75">
      <c r="A30" s="2" t="s">
        <v>21</v>
      </c>
      <c r="B30" s="7">
        <v>12549</v>
      </c>
      <c r="C30" s="7">
        <v>5555</v>
      </c>
      <c r="D30" s="7">
        <v>6994</v>
      </c>
      <c r="E30" s="7">
        <v>3992</v>
      </c>
      <c r="F30" s="7">
        <v>2674</v>
      </c>
      <c r="G30" s="7">
        <v>1318</v>
      </c>
      <c r="H30" s="7">
        <v>1747</v>
      </c>
      <c r="I30" s="7">
        <v>57</v>
      </c>
      <c r="J30" s="7">
        <v>1690</v>
      </c>
      <c r="K30" s="7">
        <v>1</v>
      </c>
      <c r="L30" s="7">
        <v>0</v>
      </c>
      <c r="M30" s="7">
        <v>1</v>
      </c>
      <c r="N30" s="7">
        <v>6809</v>
      </c>
      <c r="O30" s="7">
        <v>2824</v>
      </c>
      <c r="P30" s="7">
        <v>3985</v>
      </c>
    </row>
    <row r="31" spans="1:16" ht="12.75">
      <c r="A31" s="2" t="s">
        <v>22</v>
      </c>
      <c r="B31" s="7">
        <v>12550</v>
      </c>
      <c r="C31" s="7">
        <v>5851</v>
      </c>
      <c r="D31" s="7">
        <v>6699</v>
      </c>
      <c r="E31" s="7">
        <v>3825</v>
      </c>
      <c r="F31" s="7">
        <v>2543</v>
      </c>
      <c r="G31" s="7">
        <v>1282</v>
      </c>
      <c r="H31" s="7">
        <v>1345</v>
      </c>
      <c r="I31" s="7">
        <v>35</v>
      </c>
      <c r="J31" s="7">
        <v>1310</v>
      </c>
      <c r="K31" s="7">
        <v>1</v>
      </c>
      <c r="L31" s="7">
        <v>0</v>
      </c>
      <c r="M31" s="7">
        <v>1</v>
      </c>
      <c r="N31" s="7">
        <v>7379</v>
      </c>
      <c r="O31" s="7">
        <v>3273</v>
      </c>
      <c r="P31" s="7">
        <v>4106</v>
      </c>
    </row>
    <row r="32" spans="1:16" ht="12.75">
      <c r="A32" s="2" t="s">
        <v>23</v>
      </c>
      <c r="B32" s="7">
        <v>9356</v>
      </c>
      <c r="C32" s="7">
        <v>4248</v>
      </c>
      <c r="D32" s="7">
        <v>5108</v>
      </c>
      <c r="E32" s="7">
        <v>1834</v>
      </c>
      <c r="F32" s="7">
        <v>1230</v>
      </c>
      <c r="G32" s="7">
        <v>604</v>
      </c>
      <c r="H32" s="7">
        <v>954</v>
      </c>
      <c r="I32" s="7">
        <v>20</v>
      </c>
      <c r="J32" s="7">
        <v>934</v>
      </c>
      <c r="K32" s="7">
        <v>0</v>
      </c>
      <c r="L32" s="7">
        <v>0</v>
      </c>
      <c r="M32" s="7">
        <v>0</v>
      </c>
      <c r="N32" s="7">
        <v>6568</v>
      </c>
      <c r="O32" s="7">
        <v>2998</v>
      </c>
      <c r="P32" s="7">
        <v>3570</v>
      </c>
    </row>
    <row r="33" spans="1:16" ht="12.75">
      <c r="A33" s="2" t="s">
        <v>24</v>
      </c>
      <c r="B33" s="7">
        <v>16213</v>
      </c>
      <c r="C33" s="7">
        <v>7897</v>
      </c>
      <c r="D33" s="7">
        <v>8316</v>
      </c>
      <c r="E33" s="7">
        <v>2250</v>
      </c>
      <c r="F33" s="7">
        <v>1448</v>
      </c>
      <c r="G33" s="7">
        <v>802</v>
      </c>
      <c r="H33" s="7">
        <v>1079</v>
      </c>
      <c r="I33" s="7">
        <v>34</v>
      </c>
      <c r="J33" s="7">
        <v>1045</v>
      </c>
      <c r="K33" s="7">
        <v>0</v>
      </c>
      <c r="L33" s="7">
        <v>0</v>
      </c>
      <c r="M33" s="7">
        <v>0</v>
      </c>
      <c r="N33" s="7">
        <v>12884</v>
      </c>
      <c r="O33" s="7">
        <v>6415</v>
      </c>
      <c r="P33" s="7">
        <v>6469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2009-04-14T16:28:20Z</cp:lastPrinted>
  <dcterms:created xsi:type="dcterms:W3CDTF">2004-01-23T15:37:52Z</dcterms:created>
  <dcterms:modified xsi:type="dcterms:W3CDTF">2009-04-14T16:28:22Z</dcterms:modified>
  <cp:category/>
  <cp:version/>
  <cp:contentType/>
  <cp:contentStatus/>
</cp:coreProperties>
</file>