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<sst xmlns="http://schemas.openxmlformats.org/spreadsheetml/2006/main" count="51" uniqueCount="37">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</sst>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470770</v>
      </c>
      <c r="C12" s="6">
        <f aca="true" t="shared" si="0" ref="C12:P12">SUM(C14:C33)</f>
        <v>208562</v>
      </c>
      <c r="D12" s="6">
        <f t="shared" si="0"/>
        <v>262208</v>
      </c>
      <c r="E12" s="6">
        <f t="shared" si="0"/>
        <v>116223</v>
      </c>
      <c r="F12" s="6">
        <f t="shared" si="0"/>
        <v>61573</v>
      </c>
      <c r="G12" s="6">
        <f t="shared" si="0"/>
        <v>54650</v>
      </c>
      <c r="H12" s="6">
        <f t="shared" si="0"/>
        <v>54381</v>
      </c>
      <c r="I12" s="6">
        <f t="shared" si="0"/>
        <v>287</v>
      </c>
      <c r="J12" s="6">
        <f t="shared" si="0"/>
        <v>54094</v>
      </c>
      <c r="K12" s="6">
        <f t="shared" si="0"/>
        <v>246139</v>
      </c>
      <c r="L12" s="6">
        <f t="shared" si="0"/>
        <v>123131</v>
      </c>
      <c r="M12" s="6">
        <f t="shared" si="0"/>
        <v>123008</v>
      </c>
      <c r="N12" s="6">
        <f t="shared" si="0"/>
        <v>54027</v>
      </c>
      <c r="O12" s="6">
        <f t="shared" si="0"/>
        <v>23571</v>
      </c>
      <c r="P12" s="6">
        <f t="shared" si="0"/>
        <v>30456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10869</v>
      </c>
      <c r="C14" s="7">
        <v>5681</v>
      </c>
      <c r="D14" s="7">
        <v>5188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10868</v>
      </c>
      <c r="L14" s="7">
        <v>5680</v>
      </c>
      <c r="M14" s="7">
        <v>5188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18578</v>
      </c>
      <c r="C15" s="7">
        <v>9594</v>
      </c>
      <c r="D15" s="7">
        <v>8984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18574</v>
      </c>
      <c r="L15" s="7">
        <v>9592</v>
      </c>
      <c r="M15" s="7">
        <v>8982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27203</v>
      </c>
      <c r="C16" s="7">
        <v>13933</v>
      </c>
      <c r="D16" s="7">
        <v>13270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27196</v>
      </c>
      <c r="L16" s="7">
        <v>13929</v>
      </c>
      <c r="M16" s="7">
        <v>13267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10773</v>
      </c>
      <c r="C17" s="7">
        <v>5496</v>
      </c>
      <c r="D17" s="7">
        <v>5277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10766</v>
      </c>
      <c r="L17" s="7">
        <v>5492</v>
      </c>
      <c r="M17" s="7">
        <v>5274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11794</v>
      </c>
      <c r="C18" s="7">
        <v>6011</v>
      </c>
      <c r="D18" s="7">
        <v>5783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11787</v>
      </c>
      <c r="L18" s="7">
        <v>6007</v>
      </c>
      <c r="M18" s="7">
        <v>5780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34727</v>
      </c>
      <c r="C19" s="7">
        <v>17604</v>
      </c>
      <c r="D19" s="7">
        <v>17123</v>
      </c>
      <c r="E19" s="7">
        <v>47</v>
      </c>
      <c r="F19" s="7">
        <v>26</v>
      </c>
      <c r="G19" s="7">
        <v>21</v>
      </c>
      <c r="H19" s="7">
        <v>0</v>
      </c>
      <c r="I19" s="7">
        <v>0</v>
      </c>
      <c r="J19" s="7">
        <v>0</v>
      </c>
      <c r="K19" s="7">
        <v>34680</v>
      </c>
      <c r="L19" s="7">
        <v>17578</v>
      </c>
      <c r="M19" s="7">
        <v>17102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58667</v>
      </c>
      <c r="C20" s="7">
        <v>29980</v>
      </c>
      <c r="D20" s="7">
        <v>28687</v>
      </c>
      <c r="E20" s="7">
        <v>158</v>
      </c>
      <c r="F20" s="7">
        <v>91</v>
      </c>
      <c r="G20" s="7">
        <v>67</v>
      </c>
      <c r="H20" s="7">
        <v>0</v>
      </c>
      <c r="I20" s="7">
        <v>0</v>
      </c>
      <c r="J20" s="7">
        <v>0</v>
      </c>
      <c r="K20" s="7">
        <v>58509</v>
      </c>
      <c r="L20" s="7">
        <v>29889</v>
      </c>
      <c r="M20" s="7">
        <v>28620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41137</v>
      </c>
      <c r="C21" s="7">
        <v>20658</v>
      </c>
      <c r="D21" s="7">
        <v>20479</v>
      </c>
      <c r="E21" s="7">
        <v>243</v>
      </c>
      <c r="F21" s="7">
        <v>134</v>
      </c>
      <c r="G21" s="7">
        <v>109</v>
      </c>
      <c r="H21" s="7">
        <v>242</v>
      </c>
      <c r="I21" s="7">
        <v>0</v>
      </c>
      <c r="J21" s="7">
        <v>242</v>
      </c>
      <c r="K21" s="7">
        <v>40652</v>
      </c>
      <c r="L21" s="7">
        <v>20524</v>
      </c>
      <c r="M21" s="7">
        <v>20128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26588</v>
      </c>
      <c r="C22" s="7">
        <v>10801</v>
      </c>
      <c r="D22" s="7">
        <v>15787</v>
      </c>
      <c r="E22" s="7">
        <v>3896</v>
      </c>
      <c r="F22" s="7">
        <v>1872</v>
      </c>
      <c r="G22" s="7">
        <v>2024</v>
      </c>
      <c r="H22" s="7">
        <v>2661</v>
      </c>
      <c r="I22" s="7">
        <v>0</v>
      </c>
      <c r="J22" s="7">
        <v>2661</v>
      </c>
      <c r="K22" s="7">
        <v>20031</v>
      </c>
      <c r="L22" s="7">
        <v>8929</v>
      </c>
      <c r="M22" s="7">
        <v>11102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32021</v>
      </c>
      <c r="C23" s="7">
        <v>11237</v>
      </c>
      <c r="D23" s="7">
        <v>20784</v>
      </c>
      <c r="E23" s="7">
        <v>13026</v>
      </c>
      <c r="F23" s="7">
        <v>6021</v>
      </c>
      <c r="G23" s="7">
        <v>7005</v>
      </c>
      <c r="H23" s="7">
        <v>6511</v>
      </c>
      <c r="I23" s="7">
        <v>2</v>
      </c>
      <c r="J23" s="7">
        <v>6509</v>
      </c>
      <c r="K23" s="7">
        <v>12484</v>
      </c>
      <c r="L23" s="7">
        <v>5214</v>
      </c>
      <c r="M23" s="7">
        <v>7270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28099</v>
      </c>
      <c r="C24" s="7">
        <v>8726</v>
      </c>
      <c r="D24" s="7">
        <v>19373</v>
      </c>
      <c r="E24" s="7">
        <v>18650</v>
      </c>
      <c r="F24" s="7">
        <v>8562</v>
      </c>
      <c r="G24" s="7">
        <v>10088</v>
      </c>
      <c r="H24" s="7">
        <v>9131</v>
      </c>
      <c r="I24" s="7">
        <v>2</v>
      </c>
      <c r="J24" s="7">
        <v>9129</v>
      </c>
      <c r="K24" s="7">
        <v>318</v>
      </c>
      <c r="L24" s="7">
        <v>162</v>
      </c>
      <c r="M24" s="7">
        <v>156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32392</v>
      </c>
      <c r="C25" s="7">
        <v>10602</v>
      </c>
      <c r="D25" s="7">
        <v>21790</v>
      </c>
      <c r="E25" s="7">
        <v>22078</v>
      </c>
      <c r="F25" s="7">
        <v>10505</v>
      </c>
      <c r="G25" s="7">
        <v>11573</v>
      </c>
      <c r="H25" s="7">
        <v>10116</v>
      </c>
      <c r="I25" s="7">
        <v>9</v>
      </c>
      <c r="J25" s="7">
        <v>10107</v>
      </c>
      <c r="K25" s="7">
        <v>173</v>
      </c>
      <c r="L25" s="7">
        <v>86</v>
      </c>
      <c r="M25" s="7">
        <v>87</v>
      </c>
      <c r="N25" s="7">
        <v>25</v>
      </c>
      <c r="O25" s="7">
        <v>2</v>
      </c>
      <c r="P25" s="7">
        <v>23</v>
      </c>
    </row>
    <row r="26" spans="1:16" ht="12.75">
      <c r="A26" s="2" t="s">
        <v>17</v>
      </c>
      <c r="B26" s="7">
        <v>26703</v>
      </c>
      <c r="C26" s="7">
        <v>9794</v>
      </c>
      <c r="D26" s="7">
        <v>16909</v>
      </c>
      <c r="E26" s="7">
        <v>18488</v>
      </c>
      <c r="F26" s="7">
        <v>9697</v>
      </c>
      <c r="G26" s="7">
        <v>8791</v>
      </c>
      <c r="H26" s="7">
        <v>7825</v>
      </c>
      <c r="I26" s="7">
        <v>4</v>
      </c>
      <c r="J26" s="7">
        <v>7821</v>
      </c>
      <c r="K26" s="7">
        <v>62</v>
      </c>
      <c r="L26" s="7">
        <v>30</v>
      </c>
      <c r="M26" s="7">
        <v>32</v>
      </c>
      <c r="N26" s="7">
        <v>328</v>
      </c>
      <c r="O26" s="7">
        <v>63</v>
      </c>
      <c r="P26" s="7">
        <v>265</v>
      </c>
    </row>
    <row r="27" spans="1:16" ht="12.75">
      <c r="A27" s="2" t="s">
        <v>18</v>
      </c>
      <c r="B27" s="7">
        <v>20046</v>
      </c>
      <c r="C27" s="7">
        <v>8168</v>
      </c>
      <c r="D27" s="7">
        <v>11878</v>
      </c>
      <c r="E27" s="7">
        <v>13665</v>
      </c>
      <c r="F27" s="7">
        <v>7776</v>
      </c>
      <c r="G27" s="7">
        <v>5889</v>
      </c>
      <c r="H27" s="7">
        <v>4981</v>
      </c>
      <c r="I27" s="7">
        <v>7</v>
      </c>
      <c r="J27" s="7">
        <v>4974</v>
      </c>
      <c r="K27" s="7">
        <v>24</v>
      </c>
      <c r="L27" s="7">
        <v>11</v>
      </c>
      <c r="M27" s="7">
        <v>13</v>
      </c>
      <c r="N27" s="7">
        <v>1376</v>
      </c>
      <c r="O27" s="7">
        <v>374</v>
      </c>
      <c r="P27" s="7">
        <v>1002</v>
      </c>
    </row>
    <row r="28" spans="1:16" ht="12.75">
      <c r="A28" s="2" t="s">
        <v>19</v>
      </c>
      <c r="B28" s="7">
        <v>16614</v>
      </c>
      <c r="C28" s="7">
        <v>7022</v>
      </c>
      <c r="D28" s="7">
        <v>9592</v>
      </c>
      <c r="E28" s="7">
        <v>9386</v>
      </c>
      <c r="F28" s="7">
        <v>5827</v>
      </c>
      <c r="G28" s="7">
        <v>3559</v>
      </c>
      <c r="H28" s="7">
        <v>3665</v>
      </c>
      <c r="I28" s="7">
        <v>7</v>
      </c>
      <c r="J28" s="7">
        <v>3658</v>
      </c>
      <c r="K28" s="7">
        <v>7</v>
      </c>
      <c r="L28" s="7">
        <v>4</v>
      </c>
      <c r="M28" s="7">
        <v>3</v>
      </c>
      <c r="N28" s="7">
        <v>3556</v>
      </c>
      <c r="O28" s="7">
        <v>1184</v>
      </c>
      <c r="P28" s="7">
        <v>2372</v>
      </c>
    </row>
    <row r="29" spans="1:16" ht="12.75">
      <c r="A29" s="2" t="s">
        <v>20</v>
      </c>
      <c r="B29" s="7">
        <v>14956</v>
      </c>
      <c r="C29" s="7">
        <v>6333</v>
      </c>
      <c r="D29" s="7">
        <v>8623</v>
      </c>
      <c r="E29" s="7">
        <v>5932</v>
      </c>
      <c r="F29" s="7">
        <v>3915</v>
      </c>
      <c r="G29" s="7">
        <v>2017</v>
      </c>
      <c r="H29" s="7">
        <v>2777</v>
      </c>
      <c r="I29" s="7">
        <v>70</v>
      </c>
      <c r="J29" s="7">
        <v>2707</v>
      </c>
      <c r="K29" s="7">
        <v>4</v>
      </c>
      <c r="L29" s="7">
        <v>3</v>
      </c>
      <c r="M29" s="7">
        <v>1</v>
      </c>
      <c r="N29" s="7">
        <v>6243</v>
      </c>
      <c r="O29" s="7">
        <v>2345</v>
      </c>
      <c r="P29" s="7">
        <v>3898</v>
      </c>
    </row>
    <row r="30" spans="1:16" ht="12.75">
      <c r="A30" s="2" t="s">
        <v>21</v>
      </c>
      <c r="B30" s="7">
        <v>14527</v>
      </c>
      <c r="C30" s="7">
        <v>6164</v>
      </c>
      <c r="D30" s="7">
        <v>8363</v>
      </c>
      <c r="E30" s="7">
        <v>3716</v>
      </c>
      <c r="F30" s="7">
        <v>2523</v>
      </c>
      <c r="G30" s="7">
        <v>1193</v>
      </c>
      <c r="H30" s="7">
        <v>2207</v>
      </c>
      <c r="I30" s="7">
        <v>71</v>
      </c>
      <c r="J30" s="7">
        <v>2136</v>
      </c>
      <c r="K30" s="7">
        <v>2</v>
      </c>
      <c r="L30" s="7">
        <v>1</v>
      </c>
      <c r="M30" s="7">
        <v>1</v>
      </c>
      <c r="N30" s="7">
        <v>8602</v>
      </c>
      <c r="O30" s="7">
        <v>3569</v>
      </c>
      <c r="P30" s="7">
        <v>5033</v>
      </c>
    </row>
    <row r="31" spans="1:16" ht="12.75">
      <c r="A31" s="2" t="s">
        <v>22</v>
      </c>
      <c r="B31" s="7">
        <v>14573</v>
      </c>
      <c r="C31" s="7">
        <v>6552</v>
      </c>
      <c r="D31" s="7">
        <v>8021</v>
      </c>
      <c r="E31" s="7">
        <v>3545</v>
      </c>
      <c r="F31" s="7">
        <v>2367</v>
      </c>
      <c r="G31" s="7">
        <v>1178</v>
      </c>
      <c r="H31" s="7">
        <v>1703</v>
      </c>
      <c r="I31" s="7">
        <v>49</v>
      </c>
      <c r="J31" s="7">
        <v>1654</v>
      </c>
      <c r="K31" s="7">
        <v>1</v>
      </c>
      <c r="L31" s="7">
        <v>0</v>
      </c>
      <c r="M31" s="7">
        <v>1</v>
      </c>
      <c r="N31" s="7">
        <v>9324</v>
      </c>
      <c r="O31" s="7">
        <v>4136</v>
      </c>
      <c r="P31" s="7">
        <v>5188</v>
      </c>
    </row>
    <row r="32" spans="1:16" ht="12.75">
      <c r="A32" s="2" t="s">
        <v>23</v>
      </c>
      <c r="B32" s="7">
        <v>11044</v>
      </c>
      <c r="C32" s="7">
        <v>4867</v>
      </c>
      <c r="D32" s="7">
        <v>6177</v>
      </c>
      <c r="E32" s="7">
        <v>1548</v>
      </c>
      <c r="F32" s="7">
        <v>1052</v>
      </c>
      <c r="G32" s="7">
        <v>496</v>
      </c>
      <c r="H32" s="7">
        <v>1202</v>
      </c>
      <c r="I32" s="7">
        <v>26</v>
      </c>
      <c r="J32" s="7">
        <v>1176</v>
      </c>
      <c r="K32" s="7">
        <v>1</v>
      </c>
      <c r="L32" s="7">
        <v>0</v>
      </c>
      <c r="M32" s="7">
        <v>1</v>
      </c>
      <c r="N32" s="7">
        <v>8293</v>
      </c>
      <c r="O32" s="7">
        <v>3789</v>
      </c>
      <c r="P32" s="7">
        <v>4504</v>
      </c>
    </row>
    <row r="33" spans="1:16" ht="12.75">
      <c r="A33" s="2" t="s">
        <v>24</v>
      </c>
      <c r="B33" s="7">
        <v>19459</v>
      </c>
      <c r="C33" s="7">
        <v>9339</v>
      </c>
      <c r="D33" s="7">
        <v>10120</v>
      </c>
      <c r="E33" s="7">
        <v>1819</v>
      </c>
      <c r="F33" s="7">
        <v>1190</v>
      </c>
      <c r="G33" s="7">
        <v>629</v>
      </c>
      <c r="H33" s="7">
        <v>1360</v>
      </c>
      <c r="I33" s="7">
        <v>40</v>
      </c>
      <c r="J33" s="7">
        <v>1320</v>
      </c>
      <c r="K33" s="7">
        <v>0</v>
      </c>
      <c r="L33" s="7">
        <v>0</v>
      </c>
      <c r="M33" s="7">
        <v>0</v>
      </c>
      <c r="N33" s="7">
        <v>16280</v>
      </c>
      <c r="O33" s="7">
        <v>8109</v>
      </c>
      <c r="P33" s="7">
        <v>8171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2009-04-14T16:24:30Z</cp:lastPrinted>
  <dcterms:created xsi:type="dcterms:W3CDTF">2004-01-23T15:37:52Z</dcterms:created>
  <dcterms:modified xsi:type="dcterms:W3CDTF">2009-04-14T16:24:32Z</dcterms:modified>
  <cp:category/>
  <cp:version/>
  <cp:contentType/>
  <cp:contentStatus/>
</cp:coreProperties>
</file>