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<sst xmlns="http://schemas.openxmlformats.org/spreadsheetml/2006/main" count="51" uniqueCount="37">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</sst>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A9" sqref="A9:IV10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5">
      <c r="A12" s="3" t="s">
        <v>2</v>
      </c>
      <c r="B12" s="7">
        <f>SUM(B14:B33)</f>
        <v>280907</v>
      </c>
      <c r="C12" s="7">
        <f aca="true" t="shared" si="0" ref="C12:P12">SUM(C14:C33)</f>
        <v>125305</v>
      </c>
      <c r="D12" s="7">
        <f t="shared" si="0"/>
        <v>155602</v>
      </c>
      <c r="E12" s="7">
        <f t="shared" si="0"/>
        <v>76985</v>
      </c>
      <c r="F12" s="7">
        <f t="shared" si="0"/>
        <v>40785</v>
      </c>
      <c r="G12" s="7">
        <f t="shared" si="0"/>
        <v>36200</v>
      </c>
      <c r="H12" s="7">
        <f t="shared" si="0"/>
        <v>31319</v>
      </c>
      <c r="I12" s="7">
        <f t="shared" si="0"/>
        <v>165</v>
      </c>
      <c r="J12" s="7">
        <f t="shared" si="0"/>
        <v>31154</v>
      </c>
      <c r="K12" s="7">
        <f t="shared" si="0"/>
        <v>141485</v>
      </c>
      <c r="L12" s="7">
        <f t="shared" si="0"/>
        <v>70778</v>
      </c>
      <c r="M12" s="7">
        <f t="shared" si="0"/>
        <v>70707</v>
      </c>
      <c r="N12" s="7">
        <f t="shared" si="0"/>
        <v>31118</v>
      </c>
      <c r="O12" s="7">
        <f t="shared" si="0"/>
        <v>13577</v>
      </c>
      <c r="P12" s="7">
        <f t="shared" si="0"/>
        <v>17541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6249</v>
      </c>
      <c r="C14" s="8">
        <v>3267</v>
      </c>
      <c r="D14" s="8">
        <v>2982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6248</v>
      </c>
      <c r="L14" s="8">
        <v>3266</v>
      </c>
      <c r="M14" s="8">
        <v>2982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10681</v>
      </c>
      <c r="C15" s="8">
        <v>5517</v>
      </c>
      <c r="D15" s="8">
        <v>5164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10676</v>
      </c>
      <c r="L15" s="8">
        <v>5514</v>
      </c>
      <c r="M15" s="8">
        <v>5162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15642</v>
      </c>
      <c r="C16" s="8">
        <v>8013</v>
      </c>
      <c r="D16" s="8">
        <v>7629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15633</v>
      </c>
      <c r="L16" s="8">
        <v>8008</v>
      </c>
      <c r="M16" s="8">
        <v>7625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6197</v>
      </c>
      <c r="C17" s="8">
        <v>3163</v>
      </c>
      <c r="D17" s="8">
        <v>3034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6188</v>
      </c>
      <c r="L17" s="8">
        <v>3158</v>
      </c>
      <c r="M17" s="8">
        <v>3030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6785</v>
      </c>
      <c r="C18" s="8">
        <v>3457</v>
      </c>
      <c r="D18" s="8">
        <v>3328</v>
      </c>
      <c r="E18" s="8">
        <v>9</v>
      </c>
      <c r="F18" s="8">
        <v>5</v>
      </c>
      <c r="G18" s="8">
        <v>4</v>
      </c>
      <c r="H18" s="8">
        <v>0</v>
      </c>
      <c r="I18" s="8">
        <v>0</v>
      </c>
      <c r="J18" s="8">
        <v>0</v>
      </c>
      <c r="K18" s="8">
        <v>6776</v>
      </c>
      <c r="L18" s="8">
        <v>3452</v>
      </c>
      <c r="M18" s="8">
        <v>3324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19992</v>
      </c>
      <c r="C19" s="8">
        <v>10136</v>
      </c>
      <c r="D19" s="8">
        <v>9856</v>
      </c>
      <c r="E19" s="8">
        <v>59</v>
      </c>
      <c r="F19" s="8">
        <v>32</v>
      </c>
      <c r="G19" s="8">
        <v>27</v>
      </c>
      <c r="H19" s="8">
        <v>0</v>
      </c>
      <c r="I19" s="8">
        <v>0</v>
      </c>
      <c r="J19" s="8">
        <v>0</v>
      </c>
      <c r="K19" s="8">
        <v>19933</v>
      </c>
      <c r="L19" s="8">
        <v>10104</v>
      </c>
      <c r="M19" s="8">
        <v>9829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33828</v>
      </c>
      <c r="C20" s="8">
        <v>17293</v>
      </c>
      <c r="D20" s="8">
        <v>16535</v>
      </c>
      <c r="E20" s="8">
        <v>197</v>
      </c>
      <c r="F20" s="8">
        <v>111</v>
      </c>
      <c r="G20" s="8">
        <v>86</v>
      </c>
      <c r="H20" s="8">
        <v>0</v>
      </c>
      <c r="I20" s="8">
        <v>0</v>
      </c>
      <c r="J20" s="8">
        <v>0</v>
      </c>
      <c r="K20" s="8">
        <v>33631</v>
      </c>
      <c r="L20" s="8">
        <v>17182</v>
      </c>
      <c r="M20" s="8">
        <v>16449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23740</v>
      </c>
      <c r="C21" s="8">
        <v>11926</v>
      </c>
      <c r="D21" s="8">
        <v>11814</v>
      </c>
      <c r="E21" s="8">
        <v>234</v>
      </c>
      <c r="F21" s="8">
        <v>130</v>
      </c>
      <c r="G21" s="8">
        <v>104</v>
      </c>
      <c r="H21" s="8">
        <v>139</v>
      </c>
      <c r="I21" s="8">
        <v>0</v>
      </c>
      <c r="J21" s="8">
        <v>139</v>
      </c>
      <c r="K21" s="8">
        <v>23367</v>
      </c>
      <c r="L21" s="8">
        <v>11796</v>
      </c>
      <c r="M21" s="8">
        <v>11571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15484</v>
      </c>
      <c r="C22" s="8">
        <v>6288</v>
      </c>
      <c r="D22" s="8">
        <v>9196</v>
      </c>
      <c r="E22" s="8">
        <v>2437</v>
      </c>
      <c r="F22" s="8">
        <v>1154</v>
      </c>
      <c r="G22" s="8">
        <v>1283</v>
      </c>
      <c r="H22" s="8">
        <v>1533</v>
      </c>
      <c r="I22" s="8">
        <v>0</v>
      </c>
      <c r="J22" s="8">
        <v>1533</v>
      </c>
      <c r="K22" s="8">
        <v>11514</v>
      </c>
      <c r="L22" s="8">
        <v>5134</v>
      </c>
      <c r="M22" s="8">
        <v>6380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19006</v>
      </c>
      <c r="C23" s="8">
        <v>6678</v>
      </c>
      <c r="D23" s="8">
        <v>12328</v>
      </c>
      <c r="E23" s="8">
        <v>8080</v>
      </c>
      <c r="F23" s="8">
        <v>3683</v>
      </c>
      <c r="G23" s="8">
        <v>4397</v>
      </c>
      <c r="H23" s="8">
        <v>3750</v>
      </c>
      <c r="I23" s="8">
        <v>0</v>
      </c>
      <c r="J23" s="8">
        <v>3750</v>
      </c>
      <c r="K23" s="8">
        <v>7176</v>
      </c>
      <c r="L23" s="8">
        <v>2995</v>
      </c>
      <c r="M23" s="8">
        <v>4181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17016</v>
      </c>
      <c r="C24" s="8">
        <v>5337</v>
      </c>
      <c r="D24" s="8">
        <v>11679</v>
      </c>
      <c r="E24" s="8">
        <v>11572</v>
      </c>
      <c r="F24" s="8">
        <v>5243</v>
      </c>
      <c r="G24" s="8">
        <v>6329</v>
      </c>
      <c r="H24" s="8">
        <v>5261</v>
      </c>
      <c r="I24" s="8">
        <v>3</v>
      </c>
      <c r="J24" s="8">
        <v>5258</v>
      </c>
      <c r="K24" s="8">
        <v>183</v>
      </c>
      <c r="L24" s="8">
        <v>91</v>
      </c>
      <c r="M24" s="8">
        <v>92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19656</v>
      </c>
      <c r="C25" s="8">
        <v>6503</v>
      </c>
      <c r="D25" s="8">
        <v>13153</v>
      </c>
      <c r="E25" s="8">
        <v>13710</v>
      </c>
      <c r="F25" s="8">
        <v>6439</v>
      </c>
      <c r="G25" s="8">
        <v>7271</v>
      </c>
      <c r="H25" s="8">
        <v>5824</v>
      </c>
      <c r="I25" s="8">
        <v>14</v>
      </c>
      <c r="J25" s="8">
        <v>5810</v>
      </c>
      <c r="K25" s="8">
        <v>103</v>
      </c>
      <c r="L25" s="8">
        <v>48</v>
      </c>
      <c r="M25" s="8">
        <v>55</v>
      </c>
      <c r="N25" s="8">
        <v>19</v>
      </c>
      <c r="O25" s="8">
        <v>2</v>
      </c>
      <c r="P25" s="8">
        <v>17</v>
      </c>
    </row>
    <row r="26" spans="1:16" ht="14.25">
      <c r="A26" s="2" t="s">
        <v>17</v>
      </c>
      <c r="B26" s="8">
        <v>16244</v>
      </c>
      <c r="C26" s="8">
        <v>6019</v>
      </c>
      <c r="D26" s="8">
        <v>10225</v>
      </c>
      <c r="E26" s="8">
        <v>11514</v>
      </c>
      <c r="F26" s="8">
        <v>5959</v>
      </c>
      <c r="G26" s="8">
        <v>5555</v>
      </c>
      <c r="H26" s="8">
        <v>4505</v>
      </c>
      <c r="I26" s="8">
        <v>2</v>
      </c>
      <c r="J26" s="8">
        <v>4503</v>
      </c>
      <c r="K26" s="8">
        <v>37</v>
      </c>
      <c r="L26" s="8">
        <v>21</v>
      </c>
      <c r="M26" s="8">
        <v>16</v>
      </c>
      <c r="N26" s="8">
        <v>188</v>
      </c>
      <c r="O26" s="8">
        <v>37</v>
      </c>
      <c r="P26" s="8">
        <v>151</v>
      </c>
    </row>
    <row r="27" spans="1:16" ht="14.25">
      <c r="A27" s="2" t="s">
        <v>18</v>
      </c>
      <c r="B27" s="8">
        <v>12343</v>
      </c>
      <c r="C27" s="8">
        <v>5102</v>
      </c>
      <c r="D27" s="8">
        <v>7241</v>
      </c>
      <c r="E27" s="8">
        <v>8672</v>
      </c>
      <c r="F27" s="8">
        <v>4876</v>
      </c>
      <c r="G27" s="8">
        <v>3796</v>
      </c>
      <c r="H27" s="8">
        <v>2868</v>
      </c>
      <c r="I27" s="8">
        <v>4</v>
      </c>
      <c r="J27" s="8">
        <v>2864</v>
      </c>
      <c r="K27" s="8">
        <v>13</v>
      </c>
      <c r="L27" s="8">
        <v>6</v>
      </c>
      <c r="M27" s="8">
        <v>7</v>
      </c>
      <c r="N27" s="8">
        <v>790</v>
      </c>
      <c r="O27" s="8">
        <v>216</v>
      </c>
      <c r="P27" s="8">
        <v>574</v>
      </c>
    </row>
    <row r="28" spans="1:16" ht="14.25">
      <c r="A28" s="2" t="s">
        <v>19</v>
      </c>
      <c r="B28" s="8">
        <v>10511</v>
      </c>
      <c r="C28" s="8">
        <v>4575</v>
      </c>
      <c r="D28" s="8">
        <v>5936</v>
      </c>
      <c r="E28" s="8">
        <v>6346</v>
      </c>
      <c r="F28" s="8">
        <v>3886</v>
      </c>
      <c r="G28" s="8">
        <v>2460</v>
      </c>
      <c r="H28" s="8">
        <v>2113</v>
      </c>
      <c r="I28" s="8">
        <v>4</v>
      </c>
      <c r="J28" s="8">
        <v>2109</v>
      </c>
      <c r="K28" s="8">
        <v>4</v>
      </c>
      <c r="L28" s="8">
        <v>2</v>
      </c>
      <c r="M28" s="8">
        <v>2</v>
      </c>
      <c r="N28" s="8">
        <v>2048</v>
      </c>
      <c r="O28" s="8">
        <v>683</v>
      </c>
      <c r="P28" s="8">
        <v>1365</v>
      </c>
    </row>
    <row r="29" spans="1:16" ht="14.25">
      <c r="A29" s="2" t="s">
        <v>20</v>
      </c>
      <c r="B29" s="8">
        <v>9707</v>
      </c>
      <c r="C29" s="8">
        <v>4312</v>
      </c>
      <c r="D29" s="8">
        <v>5395</v>
      </c>
      <c r="E29" s="8">
        <v>4512</v>
      </c>
      <c r="F29" s="8">
        <v>2926</v>
      </c>
      <c r="G29" s="8">
        <v>1586</v>
      </c>
      <c r="H29" s="8">
        <v>1598</v>
      </c>
      <c r="I29" s="8">
        <v>37</v>
      </c>
      <c r="J29" s="8">
        <v>1561</v>
      </c>
      <c r="K29" s="8">
        <v>2</v>
      </c>
      <c r="L29" s="8">
        <v>1</v>
      </c>
      <c r="M29" s="8">
        <v>1</v>
      </c>
      <c r="N29" s="8">
        <v>3595</v>
      </c>
      <c r="O29" s="8">
        <v>1348</v>
      </c>
      <c r="P29" s="8">
        <v>2247</v>
      </c>
    </row>
    <row r="30" spans="1:16" ht="14.25">
      <c r="A30" s="2" t="s">
        <v>21</v>
      </c>
      <c r="B30" s="8">
        <v>9366</v>
      </c>
      <c r="C30" s="8">
        <v>4177</v>
      </c>
      <c r="D30" s="8">
        <v>5189</v>
      </c>
      <c r="E30" s="8">
        <v>3142</v>
      </c>
      <c r="F30" s="8">
        <v>2082</v>
      </c>
      <c r="G30" s="8">
        <v>1060</v>
      </c>
      <c r="H30" s="8">
        <v>1270</v>
      </c>
      <c r="I30" s="8">
        <v>40</v>
      </c>
      <c r="J30" s="8">
        <v>1230</v>
      </c>
      <c r="K30" s="8">
        <v>1</v>
      </c>
      <c r="L30" s="8">
        <v>0</v>
      </c>
      <c r="M30" s="8">
        <v>1</v>
      </c>
      <c r="N30" s="8">
        <v>4953</v>
      </c>
      <c r="O30" s="8">
        <v>2055</v>
      </c>
      <c r="P30" s="8">
        <v>2898</v>
      </c>
    </row>
    <row r="31" spans="1:16" ht="14.25">
      <c r="A31" s="2" t="s">
        <v>22</v>
      </c>
      <c r="B31" s="8">
        <v>9370</v>
      </c>
      <c r="C31" s="8">
        <v>4412</v>
      </c>
      <c r="D31" s="8">
        <v>4958</v>
      </c>
      <c r="E31" s="8">
        <v>3019</v>
      </c>
      <c r="F31" s="8">
        <v>2001</v>
      </c>
      <c r="G31" s="8">
        <v>1018</v>
      </c>
      <c r="H31" s="8">
        <v>981</v>
      </c>
      <c r="I31" s="8">
        <v>27</v>
      </c>
      <c r="J31" s="8">
        <v>954</v>
      </c>
      <c r="K31" s="8">
        <v>0</v>
      </c>
      <c r="L31" s="8">
        <v>0</v>
      </c>
      <c r="M31" s="8">
        <v>0</v>
      </c>
      <c r="N31" s="8">
        <v>5370</v>
      </c>
      <c r="O31" s="8">
        <v>2384</v>
      </c>
      <c r="P31" s="8">
        <v>2986</v>
      </c>
    </row>
    <row r="32" spans="1:16" ht="14.25">
      <c r="A32" s="2" t="s">
        <v>23</v>
      </c>
      <c r="B32" s="8">
        <v>7003</v>
      </c>
      <c r="C32" s="8">
        <v>3212</v>
      </c>
      <c r="D32" s="8">
        <v>3791</v>
      </c>
      <c r="E32" s="8">
        <v>1531</v>
      </c>
      <c r="F32" s="8">
        <v>1016</v>
      </c>
      <c r="G32" s="8">
        <v>515</v>
      </c>
      <c r="H32" s="8">
        <v>694</v>
      </c>
      <c r="I32" s="8">
        <v>14</v>
      </c>
      <c r="J32" s="8">
        <v>680</v>
      </c>
      <c r="K32" s="8">
        <v>0</v>
      </c>
      <c r="L32" s="8">
        <v>0</v>
      </c>
      <c r="M32" s="8">
        <v>0</v>
      </c>
      <c r="N32" s="8">
        <v>4778</v>
      </c>
      <c r="O32" s="8">
        <v>2182</v>
      </c>
      <c r="P32" s="8">
        <v>2596</v>
      </c>
    </row>
    <row r="33" spans="1:16" ht="14.25">
      <c r="A33" s="2" t="s">
        <v>24</v>
      </c>
      <c r="B33" s="8">
        <v>12087</v>
      </c>
      <c r="C33" s="8">
        <v>5918</v>
      </c>
      <c r="D33" s="8">
        <v>6169</v>
      </c>
      <c r="E33" s="8">
        <v>1927</v>
      </c>
      <c r="F33" s="8">
        <v>1228</v>
      </c>
      <c r="G33" s="8">
        <v>699</v>
      </c>
      <c r="H33" s="8">
        <v>783</v>
      </c>
      <c r="I33" s="8">
        <v>20</v>
      </c>
      <c r="J33" s="8">
        <v>763</v>
      </c>
      <c r="K33" s="8">
        <v>0</v>
      </c>
      <c r="L33" s="8">
        <v>0</v>
      </c>
      <c r="M33" s="8">
        <v>0</v>
      </c>
      <c r="N33" s="8">
        <v>9377</v>
      </c>
      <c r="O33" s="8">
        <v>4670</v>
      </c>
      <c r="P33" s="8">
        <v>4707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2009-04-14T16:42:05Z</cp:lastPrinted>
  <dcterms:created xsi:type="dcterms:W3CDTF">2004-01-23T15:37:52Z</dcterms:created>
  <dcterms:modified xsi:type="dcterms:W3CDTF">2009-04-14T16:42:23Z</dcterms:modified>
  <cp:category/>
  <cp:version/>
  <cp:contentType/>
  <cp:contentStatus/>
</cp:coreProperties>
</file>