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<sst xmlns="http://schemas.openxmlformats.org/spreadsheetml/2006/main" count="51" uniqueCount="37">
  <si>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</si>
  <si>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</si>
  <si>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</si>
  <si>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</si>
  <si>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</si>
  <si>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</si>
  <si>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</si>
  <si>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</si>
  <si>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</si>
  <si>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</si>
  <si>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</si>
  <si>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</si>
  <si>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</si>
  <si>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</si>
  <si>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</si>
  <si>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</si>
  <si>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</si>
  <si>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</si>
  <si>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</si>
  <si>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</si>
  <si>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</si>
  <si>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</si>
  <si>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</si>
  <si>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</si>
  <si>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</si>
  <si>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</si>
  <si>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</si>
  <si>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</si>
  <si>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</si>
  <si>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</si>
  <si>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</si>
  <si>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</si>
  <si>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</si>
  <si>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</si>
  <si>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36 POBLACION AMPARADA POR GRUPOS DE EDAD, SEXO Y TIPO DE DERECHOHABIENTE</t>
  </si>
  <si>
    <t>YUCATAN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</si>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</sst>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3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ht="12.75">
      <c r="A9" s="14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35" ht="12.75">
      <c r="A12" s="3" t="s">
        <v>2</v>
      </c>
      <c r="B12" s="7">
        <f>SUM(B14:B33)</f>
        <v>149732</v>
      </c>
      <c r="C12" s="7">
        <f aca="true" t="shared" si="0" ref="C12:P12">SUM(C14:C33)</f>
        <v>67274</v>
      </c>
      <c r="D12" s="7">
        <f t="shared" si="0"/>
        <v>82458</v>
      </c>
      <c r="E12" s="7">
        <f t="shared" si="0"/>
        <v>42815</v>
      </c>
      <c r="F12" s="7">
        <f t="shared" si="0"/>
        <v>22915</v>
      </c>
      <c r="G12" s="7">
        <f t="shared" si="0"/>
        <v>19900</v>
      </c>
      <c r="H12" s="7">
        <f t="shared" si="0"/>
        <v>16359</v>
      </c>
      <c r="I12" s="7">
        <f t="shared" si="0"/>
        <v>86</v>
      </c>
      <c r="J12" s="7">
        <f t="shared" si="0"/>
        <v>16273</v>
      </c>
      <c r="K12" s="7">
        <f t="shared" si="0"/>
        <v>74307</v>
      </c>
      <c r="L12" s="7">
        <f t="shared" si="0"/>
        <v>37183</v>
      </c>
      <c r="M12" s="7">
        <f t="shared" si="0"/>
        <v>37124</v>
      </c>
      <c r="N12" s="7">
        <f t="shared" si="0"/>
        <v>16251</v>
      </c>
      <c r="O12" s="7">
        <f t="shared" si="0"/>
        <v>7090</v>
      </c>
      <c r="P12" s="7">
        <f t="shared" si="0"/>
        <v>9161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3281</v>
      </c>
      <c r="C14" s="8">
        <v>1715</v>
      </c>
      <c r="D14" s="8">
        <v>1566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3281</v>
      </c>
      <c r="L14" s="8">
        <v>1715</v>
      </c>
      <c r="M14" s="8">
        <v>1566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5610</v>
      </c>
      <c r="C15" s="8">
        <v>2898</v>
      </c>
      <c r="D15" s="8">
        <v>2712</v>
      </c>
      <c r="E15" s="8">
        <v>3</v>
      </c>
      <c r="F15" s="8">
        <v>2</v>
      </c>
      <c r="G15" s="8">
        <v>1</v>
      </c>
      <c r="H15" s="8">
        <v>0</v>
      </c>
      <c r="I15" s="8">
        <v>0</v>
      </c>
      <c r="J15" s="8">
        <v>0</v>
      </c>
      <c r="K15" s="8">
        <v>5607</v>
      </c>
      <c r="L15" s="8">
        <v>2896</v>
      </c>
      <c r="M15" s="8">
        <v>2711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8216</v>
      </c>
      <c r="C16" s="8">
        <v>4212</v>
      </c>
      <c r="D16" s="8">
        <v>4004</v>
      </c>
      <c r="E16" s="8">
        <v>7</v>
      </c>
      <c r="F16" s="8">
        <v>4</v>
      </c>
      <c r="G16" s="8">
        <v>3</v>
      </c>
      <c r="H16" s="8">
        <v>0</v>
      </c>
      <c r="I16" s="8">
        <v>0</v>
      </c>
      <c r="J16" s="8">
        <v>0</v>
      </c>
      <c r="K16" s="8">
        <v>8209</v>
      </c>
      <c r="L16" s="8">
        <v>4208</v>
      </c>
      <c r="M16" s="8">
        <v>4001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3255</v>
      </c>
      <c r="C17" s="8">
        <v>1661</v>
      </c>
      <c r="D17" s="8">
        <v>1594</v>
      </c>
      <c r="E17" s="8">
        <v>5</v>
      </c>
      <c r="F17" s="8">
        <v>3</v>
      </c>
      <c r="G17" s="8">
        <v>2</v>
      </c>
      <c r="H17" s="8">
        <v>0</v>
      </c>
      <c r="I17" s="8">
        <v>0</v>
      </c>
      <c r="J17" s="8">
        <v>0</v>
      </c>
      <c r="K17" s="8">
        <v>3250</v>
      </c>
      <c r="L17" s="8">
        <v>1658</v>
      </c>
      <c r="M17" s="8">
        <v>1592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3568</v>
      </c>
      <c r="C18" s="8">
        <v>1817</v>
      </c>
      <c r="D18" s="8">
        <v>1751</v>
      </c>
      <c r="E18" s="8">
        <v>7</v>
      </c>
      <c r="F18" s="8">
        <v>4</v>
      </c>
      <c r="G18" s="8">
        <v>3</v>
      </c>
      <c r="H18" s="8">
        <v>0</v>
      </c>
      <c r="I18" s="8">
        <v>0</v>
      </c>
      <c r="J18" s="8">
        <v>0</v>
      </c>
      <c r="K18" s="8">
        <v>3561</v>
      </c>
      <c r="L18" s="8">
        <v>1813</v>
      </c>
      <c r="M18" s="8">
        <v>1748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10510</v>
      </c>
      <c r="C19" s="8">
        <v>5333</v>
      </c>
      <c r="D19" s="8">
        <v>5177</v>
      </c>
      <c r="E19" s="8">
        <v>41</v>
      </c>
      <c r="F19" s="8">
        <v>24</v>
      </c>
      <c r="G19" s="8">
        <v>17</v>
      </c>
      <c r="H19" s="8">
        <v>0</v>
      </c>
      <c r="I19" s="8">
        <v>0</v>
      </c>
      <c r="J19" s="8">
        <v>0</v>
      </c>
      <c r="K19" s="8">
        <v>10469</v>
      </c>
      <c r="L19" s="8">
        <v>5309</v>
      </c>
      <c r="M19" s="8">
        <v>5160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17800</v>
      </c>
      <c r="C20" s="8">
        <v>9104</v>
      </c>
      <c r="D20" s="8">
        <v>8696</v>
      </c>
      <c r="E20" s="8">
        <v>135</v>
      </c>
      <c r="F20" s="8">
        <v>77</v>
      </c>
      <c r="G20" s="8">
        <v>58</v>
      </c>
      <c r="H20" s="8">
        <v>0</v>
      </c>
      <c r="I20" s="8">
        <v>0</v>
      </c>
      <c r="J20" s="8">
        <v>0</v>
      </c>
      <c r="K20" s="8">
        <v>17665</v>
      </c>
      <c r="L20" s="8">
        <v>9027</v>
      </c>
      <c r="M20" s="8">
        <v>8638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12497</v>
      </c>
      <c r="C21" s="8">
        <v>6284</v>
      </c>
      <c r="D21" s="8">
        <v>6213</v>
      </c>
      <c r="E21" s="8">
        <v>151</v>
      </c>
      <c r="F21" s="8">
        <v>85</v>
      </c>
      <c r="G21" s="8">
        <v>66</v>
      </c>
      <c r="H21" s="8">
        <v>72</v>
      </c>
      <c r="I21" s="8">
        <v>0</v>
      </c>
      <c r="J21" s="8">
        <v>72</v>
      </c>
      <c r="K21" s="8">
        <v>12274</v>
      </c>
      <c r="L21" s="8">
        <v>6199</v>
      </c>
      <c r="M21" s="8">
        <v>6075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8165</v>
      </c>
      <c r="C22" s="8">
        <v>3322</v>
      </c>
      <c r="D22" s="8">
        <v>4843</v>
      </c>
      <c r="E22" s="8">
        <v>1316</v>
      </c>
      <c r="F22" s="8">
        <v>625</v>
      </c>
      <c r="G22" s="8">
        <v>691</v>
      </c>
      <c r="H22" s="8">
        <v>801</v>
      </c>
      <c r="I22" s="8">
        <v>0</v>
      </c>
      <c r="J22" s="8">
        <v>801</v>
      </c>
      <c r="K22" s="8">
        <v>6048</v>
      </c>
      <c r="L22" s="8">
        <v>2697</v>
      </c>
      <c r="M22" s="8">
        <v>3351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10068</v>
      </c>
      <c r="C23" s="8">
        <v>3564</v>
      </c>
      <c r="D23" s="8">
        <v>6504</v>
      </c>
      <c r="E23" s="8">
        <v>4341</v>
      </c>
      <c r="F23" s="8">
        <v>1986</v>
      </c>
      <c r="G23" s="8">
        <v>2355</v>
      </c>
      <c r="H23" s="8">
        <v>1957</v>
      </c>
      <c r="I23" s="8">
        <v>0</v>
      </c>
      <c r="J23" s="8">
        <v>1957</v>
      </c>
      <c r="K23" s="8">
        <v>3770</v>
      </c>
      <c r="L23" s="8">
        <v>1578</v>
      </c>
      <c r="M23" s="8">
        <v>2192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9061</v>
      </c>
      <c r="C24" s="8">
        <v>2878</v>
      </c>
      <c r="D24" s="8">
        <v>6183</v>
      </c>
      <c r="E24" s="8">
        <v>6222</v>
      </c>
      <c r="F24" s="8">
        <v>2829</v>
      </c>
      <c r="G24" s="8">
        <v>3393</v>
      </c>
      <c r="H24" s="8">
        <v>2746</v>
      </c>
      <c r="I24" s="8">
        <v>1</v>
      </c>
      <c r="J24" s="8">
        <v>2745</v>
      </c>
      <c r="K24" s="8">
        <v>93</v>
      </c>
      <c r="L24" s="8">
        <v>48</v>
      </c>
      <c r="M24" s="8">
        <v>45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10482</v>
      </c>
      <c r="C25" s="8">
        <v>3505</v>
      </c>
      <c r="D25" s="8">
        <v>6977</v>
      </c>
      <c r="E25" s="8">
        <v>7380</v>
      </c>
      <c r="F25" s="8">
        <v>3475</v>
      </c>
      <c r="G25" s="8">
        <v>3905</v>
      </c>
      <c r="H25" s="8">
        <v>3046</v>
      </c>
      <c r="I25" s="8">
        <v>6</v>
      </c>
      <c r="J25" s="8">
        <v>3040</v>
      </c>
      <c r="K25" s="8">
        <v>52</v>
      </c>
      <c r="L25" s="8">
        <v>24</v>
      </c>
      <c r="M25" s="8">
        <v>28</v>
      </c>
      <c r="N25" s="8">
        <v>4</v>
      </c>
      <c r="O25" s="8">
        <v>0</v>
      </c>
      <c r="P25" s="8">
        <v>4</v>
      </c>
    </row>
    <row r="26" spans="1:16" ht="12.75">
      <c r="A26" s="2" t="s">
        <v>17</v>
      </c>
      <c r="B26" s="8">
        <v>8673</v>
      </c>
      <c r="C26" s="8">
        <v>3244</v>
      </c>
      <c r="D26" s="8">
        <v>5429</v>
      </c>
      <c r="E26" s="8">
        <v>6201</v>
      </c>
      <c r="F26" s="8">
        <v>3224</v>
      </c>
      <c r="G26" s="8">
        <v>2977</v>
      </c>
      <c r="H26" s="8">
        <v>2355</v>
      </c>
      <c r="I26" s="8">
        <v>0</v>
      </c>
      <c r="J26" s="8">
        <v>2355</v>
      </c>
      <c r="K26" s="8">
        <v>19</v>
      </c>
      <c r="L26" s="8">
        <v>6</v>
      </c>
      <c r="M26" s="8">
        <v>13</v>
      </c>
      <c r="N26" s="8">
        <v>98</v>
      </c>
      <c r="O26" s="8">
        <v>14</v>
      </c>
      <c r="P26" s="8">
        <v>84</v>
      </c>
    </row>
    <row r="27" spans="1:16" ht="12.75">
      <c r="A27" s="2" t="s">
        <v>18</v>
      </c>
      <c r="B27" s="8">
        <v>6636</v>
      </c>
      <c r="C27" s="8">
        <v>2784</v>
      </c>
      <c r="D27" s="8">
        <v>3852</v>
      </c>
      <c r="E27" s="8">
        <v>4718</v>
      </c>
      <c r="F27" s="8">
        <v>2664</v>
      </c>
      <c r="G27" s="8">
        <v>2054</v>
      </c>
      <c r="H27" s="8">
        <v>1498</v>
      </c>
      <c r="I27" s="8">
        <v>2</v>
      </c>
      <c r="J27" s="8">
        <v>1496</v>
      </c>
      <c r="K27" s="8">
        <v>6</v>
      </c>
      <c r="L27" s="8">
        <v>3</v>
      </c>
      <c r="M27" s="8">
        <v>3</v>
      </c>
      <c r="N27" s="8">
        <v>414</v>
      </c>
      <c r="O27" s="8">
        <v>115</v>
      </c>
      <c r="P27" s="8">
        <v>299</v>
      </c>
    </row>
    <row r="28" spans="1:16" ht="12.75">
      <c r="A28" s="2" t="s">
        <v>19</v>
      </c>
      <c r="B28" s="8">
        <v>5735</v>
      </c>
      <c r="C28" s="8">
        <v>2547</v>
      </c>
      <c r="D28" s="8">
        <v>3188</v>
      </c>
      <c r="E28" s="8">
        <v>3562</v>
      </c>
      <c r="F28" s="8">
        <v>2188</v>
      </c>
      <c r="G28" s="8">
        <v>1374</v>
      </c>
      <c r="H28" s="8">
        <v>1102</v>
      </c>
      <c r="I28" s="8">
        <v>2</v>
      </c>
      <c r="J28" s="8">
        <v>1100</v>
      </c>
      <c r="K28" s="8">
        <v>2</v>
      </c>
      <c r="L28" s="8">
        <v>1</v>
      </c>
      <c r="M28" s="8">
        <v>1</v>
      </c>
      <c r="N28" s="8">
        <v>1069</v>
      </c>
      <c r="O28" s="8">
        <v>356</v>
      </c>
      <c r="P28" s="8">
        <v>713</v>
      </c>
    </row>
    <row r="29" spans="1:16" ht="12.75">
      <c r="A29" s="2" t="s">
        <v>20</v>
      </c>
      <c r="B29" s="8">
        <v>5388</v>
      </c>
      <c r="C29" s="8">
        <v>2461</v>
      </c>
      <c r="D29" s="8">
        <v>2927</v>
      </c>
      <c r="E29" s="8">
        <v>2671</v>
      </c>
      <c r="F29" s="8">
        <v>1734</v>
      </c>
      <c r="G29" s="8">
        <v>937</v>
      </c>
      <c r="H29" s="8">
        <v>836</v>
      </c>
      <c r="I29" s="8">
        <v>20</v>
      </c>
      <c r="J29" s="8">
        <v>816</v>
      </c>
      <c r="K29" s="8">
        <v>1</v>
      </c>
      <c r="L29" s="8">
        <v>1</v>
      </c>
      <c r="M29" s="8">
        <v>0</v>
      </c>
      <c r="N29" s="8">
        <v>1880</v>
      </c>
      <c r="O29" s="8">
        <v>706</v>
      </c>
      <c r="P29" s="8">
        <v>1174</v>
      </c>
    </row>
    <row r="30" spans="1:16" ht="12.75">
      <c r="A30" s="2" t="s">
        <v>21</v>
      </c>
      <c r="B30" s="8">
        <v>5185</v>
      </c>
      <c r="C30" s="8">
        <v>2376</v>
      </c>
      <c r="D30" s="8">
        <v>2809</v>
      </c>
      <c r="E30" s="8">
        <v>1933</v>
      </c>
      <c r="F30" s="8">
        <v>1282</v>
      </c>
      <c r="G30" s="8">
        <v>651</v>
      </c>
      <c r="H30" s="8">
        <v>664</v>
      </c>
      <c r="I30" s="8">
        <v>20</v>
      </c>
      <c r="J30" s="8">
        <v>644</v>
      </c>
      <c r="K30" s="8">
        <v>0</v>
      </c>
      <c r="L30" s="8">
        <v>0</v>
      </c>
      <c r="M30" s="8">
        <v>0</v>
      </c>
      <c r="N30" s="8">
        <v>2588</v>
      </c>
      <c r="O30" s="8">
        <v>1074</v>
      </c>
      <c r="P30" s="8">
        <v>1514</v>
      </c>
    </row>
    <row r="31" spans="1:16" ht="12.75">
      <c r="A31" s="2" t="s">
        <v>22</v>
      </c>
      <c r="B31" s="8">
        <v>5177</v>
      </c>
      <c r="C31" s="8">
        <v>2501</v>
      </c>
      <c r="D31" s="8">
        <v>2676</v>
      </c>
      <c r="E31" s="8">
        <v>1861</v>
      </c>
      <c r="F31" s="8">
        <v>1240</v>
      </c>
      <c r="G31" s="8">
        <v>621</v>
      </c>
      <c r="H31" s="8">
        <v>511</v>
      </c>
      <c r="I31" s="8">
        <v>16</v>
      </c>
      <c r="J31" s="8">
        <v>495</v>
      </c>
      <c r="K31" s="8">
        <v>0</v>
      </c>
      <c r="L31" s="8">
        <v>0</v>
      </c>
      <c r="M31" s="8">
        <v>0</v>
      </c>
      <c r="N31" s="8">
        <v>2805</v>
      </c>
      <c r="O31" s="8">
        <v>1245</v>
      </c>
      <c r="P31" s="8">
        <v>1560</v>
      </c>
    </row>
    <row r="32" spans="1:16" ht="12.75">
      <c r="A32" s="2" t="s">
        <v>23</v>
      </c>
      <c r="B32" s="8">
        <v>3850</v>
      </c>
      <c r="C32" s="8">
        <v>1807</v>
      </c>
      <c r="D32" s="8">
        <v>2043</v>
      </c>
      <c r="E32" s="8">
        <v>992</v>
      </c>
      <c r="F32" s="8">
        <v>660</v>
      </c>
      <c r="G32" s="8">
        <v>332</v>
      </c>
      <c r="H32" s="8">
        <v>362</v>
      </c>
      <c r="I32" s="8">
        <v>7</v>
      </c>
      <c r="J32" s="8">
        <v>355</v>
      </c>
      <c r="K32" s="8">
        <v>0</v>
      </c>
      <c r="L32" s="8">
        <v>0</v>
      </c>
      <c r="M32" s="8">
        <v>0</v>
      </c>
      <c r="N32" s="8">
        <v>2496</v>
      </c>
      <c r="O32" s="8">
        <v>1140</v>
      </c>
      <c r="P32" s="8">
        <v>1356</v>
      </c>
    </row>
    <row r="33" spans="1:16" ht="12.75">
      <c r="A33" s="2" t="s">
        <v>24</v>
      </c>
      <c r="B33" s="8">
        <v>6575</v>
      </c>
      <c r="C33" s="8">
        <v>3261</v>
      </c>
      <c r="D33" s="8">
        <v>3314</v>
      </c>
      <c r="E33" s="8">
        <v>1269</v>
      </c>
      <c r="F33" s="8">
        <v>809</v>
      </c>
      <c r="G33" s="8">
        <v>460</v>
      </c>
      <c r="H33" s="8">
        <v>409</v>
      </c>
      <c r="I33" s="8">
        <v>12</v>
      </c>
      <c r="J33" s="8">
        <v>397</v>
      </c>
      <c r="K33" s="8">
        <v>0</v>
      </c>
      <c r="L33" s="8">
        <v>0</v>
      </c>
      <c r="M33" s="8">
        <v>0</v>
      </c>
      <c r="N33" s="8">
        <v>4897</v>
      </c>
      <c r="O33" s="8">
        <v>2440</v>
      </c>
      <c r="P33" s="8">
        <v>2457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2008-06-30T16:55:30Z</cp:lastPrinted>
  <dcterms:created xsi:type="dcterms:W3CDTF">2004-01-23T15:37:52Z</dcterms:created>
  <dcterms:modified xsi:type="dcterms:W3CDTF">2008-06-30T16:55:32Z</dcterms:modified>
  <cp:category/>
  <cp:version/>
  <cp:contentType/>
  <cp:contentStatus/>
</cp:coreProperties>
</file>