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<sst xmlns="http://schemas.openxmlformats.org/spreadsheetml/2006/main" count="51" uniqueCount="37">
  <si>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</si>
  <si>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</si>
  <si>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</si>
  <si>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</si>
  <si>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</si>
  <si>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</si>
  <si>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</si>
  <si>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</si>
  <si>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</si>
  <si>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</si>
  <si>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</si>
  <si>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</si>
  <si>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</si>
  <si>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</si>
  <si>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</si>
  <si>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</si>
  <si>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</si>
  <si>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</si>
  <si>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</si>
  <si>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</si>
  <si>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</si>
  <si>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</si>
  <si>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</si>
  <si>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</si>
  <si>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</si>
  <si>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</si>
  <si>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</si>
  <si>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</si>
  <si>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</si>
  <si>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</si>
  <si>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</si>
  <si>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</si>
  <si>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</si>
  <si>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</si>
  <si>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26 POBLACION AMPARADA POR GRUPOS DE EDAD, SEXO Y TIPO DE DERECHOHABIENTE</t>
  </si>
  <si>
    <t>PUEBLA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</si>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</sst>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1" sqref="A1:P1"/>
    </sheetView>
  </sheetViews>
  <sheetFormatPr defaultColWidth="11.421875" defaultRowHeight="12.75"/>
  <cols>
    <col min="2" max="16" width="11.421875" style="8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6">
        <f>SUM(B14:B33)</f>
        <v>313092</v>
      </c>
      <c r="C12" s="6">
        <f aca="true" t="shared" si="0" ref="C12:P12">SUM(C14:C33)</f>
        <v>139333</v>
      </c>
      <c r="D12" s="6">
        <f t="shared" si="0"/>
        <v>173759</v>
      </c>
      <c r="E12" s="6">
        <f t="shared" si="0"/>
        <v>83168</v>
      </c>
      <c r="F12" s="6">
        <f t="shared" si="0"/>
        <v>44022</v>
      </c>
      <c r="G12" s="6">
        <f t="shared" si="0"/>
        <v>39146</v>
      </c>
      <c r="H12" s="6">
        <f t="shared" si="0"/>
        <v>35325</v>
      </c>
      <c r="I12" s="6">
        <f t="shared" si="0"/>
        <v>185</v>
      </c>
      <c r="J12" s="6">
        <f t="shared" si="0"/>
        <v>35140</v>
      </c>
      <c r="K12" s="6">
        <f t="shared" si="0"/>
        <v>159503</v>
      </c>
      <c r="L12" s="6">
        <f t="shared" si="0"/>
        <v>79813</v>
      </c>
      <c r="M12" s="6">
        <f t="shared" si="0"/>
        <v>79690</v>
      </c>
      <c r="N12" s="6">
        <f t="shared" si="0"/>
        <v>35096</v>
      </c>
      <c r="O12" s="6">
        <f t="shared" si="0"/>
        <v>15313</v>
      </c>
      <c r="P12" s="6">
        <f t="shared" si="0"/>
        <v>19783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7044</v>
      </c>
      <c r="C14" s="7">
        <v>3682</v>
      </c>
      <c r="D14" s="7">
        <v>3362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7043</v>
      </c>
      <c r="L14" s="7">
        <v>3681</v>
      </c>
      <c r="M14" s="7">
        <v>3362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12042</v>
      </c>
      <c r="C15" s="7">
        <v>6219</v>
      </c>
      <c r="D15" s="7">
        <v>5823</v>
      </c>
      <c r="E15" s="7">
        <v>5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12037</v>
      </c>
      <c r="L15" s="7">
        <v>6216</v>
      </c>
      <c r="M15" s="7">
        <v>5821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17633</v>
      </c>
      <c r="C16" s="7">
        <v>9034</v>
      </c>
      <c r="D16" s="7">
        <v>8599</v>
      </c>
      <c r="E16" s="7">
        <v>9</v>
      </c>
      <c r="F16" s="7">
        <v>5</v>
      </c>
      <c r="G16" s="7">
        <v>4</v>
      </c>
      <c r="H16" s="7">
        <v>0</v>
      </c>
      <c r="I16" s="7">
        <v>0</v>
      </c>
      <c r="J16" s="7">
        <v>0</v>
      </c>
      <c r="K16" s="7">
        <v>17624</v>
      </c>
      <c r="L16" s="7">
        <v>9029</v>
      </c>
      <c r="M16" s="7">
        <v>8595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6984</v>
      </c>
      <c r="C17" s="7">
        <v>3566</v>
      </c>
      <c r="D17" s="7">
        <v>3418</v>
      </c>
      <c r="E17" s="7">
        <v>9</v>
      </c>
      <c r="F17" s="7">
        <v>5</v>
      </c>
      <c r="G17" s="7">
        <v>4</v>
      </c>
      <c r="H17" s="7">
        <v>0</v>
      </c>
      <c r="I17" s="7">
        <v>0</v>
      </c>
      <c r="J17" s="7">
        <v>0</v>
      </c>
      <c r="K17" s="7">
        <v>6975</v>
      </c>
      <c r="L17" s="7">
        <v>3561</v>
      </c>
      <c r="M17" s="7">
        <v>3414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7648</v>
      </c>
      <c r="C18" s="7">
        <v>3898</v>
      </c>
      <c r="D18" s="7">
        <v>3750</v>
      </c>
      <c r="E18" s="7">
        <v>9</v>
      </c>
      <c r="F18" s="7">
        <v>5</v>
      </c>
      <c r="G18" s="7">
        <v>4</v>
      </c>
      <c r="H18" s="7">
        <v>0</v>
      </c>
      <c r="I18" s="7">
        <v>0</v>
      </c>
      <c r="J18" s="7">
        <v>0</v>
      </c>
      <c r="K18" s="7">
        <v>7639</v>
      </c>
      <c r="L18" s="7">
        <v>3893</v>
      </c>
      <c r="M18" s="7">
        <v>3746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22529</v>
      </c>
      <c r="C19" s="7">
        <v>11426</v>
      </c>
      <c r="D19" s="7">
        <v>11103</v>
      </c>
      <c r="E19" s="7">
        <v>56</v>
      </c>
      <c r="F19" s="7">
        <v>32</v>
      </c>
      <c r="G19" s="7">
        <v>24</v>
      </c>
      <c r="H19" s="7">
        <v>0</v>
      </c>
      <c r="I19" s="7">
        <v>0</v>
      </c>
      <c r="J19" s="7">
        <v>0</v>
      </c>
      <c r="K19" s="7">
        <v>22473</v>
      </c>
      <c r="L19" s="7">
        <v>11394</v>
      </c>
      <c r="M19" s="7">
        <v>11079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38110</v>
      </c>
      <c r="C20" s="7">
        <v>19484</v>
      </c>
      <c r="D20" s="7">
        <v>18626</v>
      </c>
      <c r="E20" s="7">
        <v>193</v>
      </c>
      <c r="F20" s="7">
        <v>109</v>
      </c>
      <c r="G20" s="7">
        <v>84</v>
      </c>
      <c r="H20" s="7">
        <v>0</v>
      </c>
      <c r="I20" s="7">
        <v>0</v>
      </c>
      <c r="J20" s="7">
        <v>0</v>
      </c>
      <c r="K20" s="7">
        <v>37917</v>
      </c>
      <c r="L20" s="7">
        <v>19375</v>
      </c>
      <c r="M20" s="7">
        <v>18542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26737</v>
      </c>
      <c r="C21" s="7">
        <v>13432</v>
      </c>
      <c r="D21" s="7">
        <v>13305</v>
      </c>
      <c r="E21" s="7">
        <v>235</v>
      </c>
      <c r="F21" s="7">
        <v>130</v>
      </c>
      <c r="G21" s="7">
        <v>105</v>
      </c>
      <c r="H21" s="7">
        <v>157</v>
      </c>
      <c r="I21" s="7">
        <v>0</v>
      </c>
      <c r="J21" s="7">
        <v>157</v>
      </c>
      <c r="K21" s="7">
        <v>26345</v>
      </c>
      <c r="L21" s="7">
        <v>13302</v>
      </c>
      <c r="M21" s="7">
        <v>13043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17383</v>
      </c>
      <c r="C22" s="7">
        <v>7055</v>
      </c>
      <c r="D22" s="7">
        <v>10328</v>
      </c>
      <c r="E22" s="7">
        <v>2671</v>
      </c>
      <c r="F22" s="7">
        <v>1267</v>
      </c>
      <c r="G22" s="7">
        <v>1404</v>
      </c>
      <c r="H22" s="7">
        <v>1731</v>
      </c>
      <c r="I22" s="7">
        <v>0</v>
      </c>
      <c r="J22" s="7">
        <v>1731</v>
      </c>
      <c r="K22" s="7">
        <v>12981</v>
      </c>
      <c r="L22" s="7">
        <v>5788</v>
      </c>
      <c r="M22" s="7">
        <v>7193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21179</v>
      </c>
      <c r="C23" s="7">
        <v>7432</v>
      </c>
      <c r="D23" s="7">
        <v>13747</v>
      </c>
      <c r="E23" s="7">
        <v>8863</v>
      </c>
      <c r="F23" s="7">
        <v>4053</v>
      </c>
      <c r="G23" s="7">
        <v>4810</v>
      </c>
      <c r="H23" s="7">
        <v>4227</v>
      </c>
      <c r="I23" s="7">
        <v>0</v>
      </c>
      <c r="J23" s="7">
        <v>4227</v>
      </c>
      <c r="K23" s="7">
        <v>8089</v>
      </c>
      <c r="L23" s="7">
        <v>3379</v>
      </c>
      <c r="M23" s="7">
        <v>4710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18835</v>
      </c>
      <c r="C24" s="7">
        <v>5870</v>
      </c>
      <c r="D24" s="7">
        <v>12965</v>
      </c>
      <c r="E24" s="7">
        <v>12698</v>
      </c>
      <c r="F24" s="7">
        <v>5764</v>
      </c>
      <c r="G24" s="7">
        <v>6934</v>
      </c>
      <c r="H24" s="7">
        <v>5931</v>
      </c>
      <c r="I24" s="7">
        <v>2</v>
      </c>
      <c r="J24" s="7">
        <v>5929</v>
      </c>
      <c r="K24" s="7">
        <v>206</v>
      </c>
      <c r="L24" s="7">
        <v>104</v>
      </c>
      <c r="M24" s="7">
        <v>102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21724</v>
      </c>
      <c r="C25" s="7">
        <v>7141</v>
      </c>
      <c r="D25" s="7">
        <v>14583</v>
      </c>
      <c r="E25" s="7">
        <v>15031</v>
      </c>
      <c r="F25" s="7">
        <v>7071</v>
      </c>
      <c r="G25" s="7">
        <v>7960</v>
      </c>
      <c r="H25" s="7">
        <v>6570</v>
      </c>
      <c r="I25" s="7">
        <v>10</v>
      </c>
      <c r="J25" s="7">
        <v>6560</v>
      </c>
      <c r="K25" s="7">
        <v>107</v>
      </c>
      <c r="L25" s="7">
        <v>59</v>
      </c>
      <c r="M25" s="7">
        <v>48</v>
      </c>
      <c r="N25" s="7">
        <v>16</v>
      </c>
      <c r="O25" s="7">
        <v>1</v>
      </c>
      <c r="P25" s="7">
        <v>15</v>
      </c>
    </row>
    <row r="26" spans="1:16" ht="12.75">
      <c r="A26" s="2" t="s">
        <v>17</v>
      </c>
      <c r="B26" s="7">
        <v>17959</v>
      </c>
      <c r="C26" s="7">
        <v>6611</v>
      </c>
      <c r="D26" s="7">
        <v>11348</v>
      </c>
      <c r="E26" s="7">
        <v>12622</v>
      </c>
      <c r="F26" s="7">
        <v>6547</v>
      </c>
      <c r="G26" s="7">
        <v>6075</v>
      </c>
      <c r="H26" s="7">
        <v>5083</v>
      </c>
      <c r="I26" s="7">
        <v>1</v>
      </c>
      <c r="J26" s="7">
        <v>5082</v>
      </c>
      <c r="K26" s="7">
        <v>42</v>
      </c>
      <c r="L26" s="7">
        <v>21</v>
      </c>
      <c r="M26" s="7">
        <v>21</v>
      </c>
      <c r="N26" s="7">
        <v>212</v>
      </c>
      <c r="O26" s="7">
        <v>42</v>
      </c>
      <c r="P26" s="7">
        <v>170</v>
      </c>
    </row>
    <row r="27" spans="1:16" ht="12.75">
      <c r="A27" s="2" t="s">
        <v>18</v>
      </c>
      <c r="B27" s="7">
        <v>13607</v>
      </c>
      <c r="C27" s="7">
        <v>5584</v>
      </c>
      <c r="D27" s="7">
        <v>8023</v>
      </c>
      <c r="E27" s="7">
        <v>9463</v>
      </c>
      <c r="F27" s="7">
        <v>5331</v>
      </c>
      <c r="G27" s="7">
        <v>4132</v>
      </c>
      <c r="H27" s="7">
        <v>3234</v>
      </c>
      <c r="I27" s="7">
        <v>4</v>
      </c>
      <c r="J27" s="7">
        <v>3230</v>
      </c>
      <c r="K27" s="7">
        <v>16</v>
      </c>
      <c r="L27" s="7">
        <v>7</v>
      </c>
      <c r="M27" s="7">
        <v>9</v>
      </c>
      <c r="N27" s="7">
        <v>894</v>
      </c>
      <c r="O27" s="7">
        <v>242</v>
      </c>
      <c r="P27" s="7">
        <v>652</v>
      </c>
    </row>
    <row r="28" spans="1:16" ht="12.75">
      <c r="A28" s="2" t="s">
        <v>19</v>
      </c>
      <c r="B28" s="7">
        <v>11515</v>
      </c>
      <c r="C28" s="7">
        <v>4964</v>
      </c>
      <c r="D28" s="7">
        <v>6551</v>
      </c>
      <c r="E28" s="7">
        <v>6823</v>
      </c>
      <c r="F28" s="7">
        <v>4188</v>
      </c>
      <c r="G28" s="7">
        <v>2635</v>
      </c>
      <c r="H28" s="7">
        <v>2380</v>
      </c>
      <c r="I28" s="7">
        <v>5</v>
      </c>
      <c r="J28" s="7">
        <v>2375</v>
      </c>
      <c r="K28" s="7">
        <v>4</v>
      </c>
      <c r="L28" s="7">
        <v>2</v>
      </c>
      <c r="M28" s="7">
        <v>2</v>
      </c>
      <c r="N28" s="7">
        <v>2308</v>
      </c>
      <c r="O28" s="7">
        <v>769</v>
      </c>
      <c r="P28" s="7">
        <v>1539</v>
      </c>
    </row>
    <row r="29" spans="1:16" ht="12.75">
      <c r="A29" s="2" t="s">
        <v>20</v>
      </c>
      <c r="B29" s="7">
        <v>10594</v>
      </c>
      <c r="C29" s="7">
        <v>4648</v>
      </c>
      <c r="D29" s="7">
        <v>5946</v>
      </c>
      <c r="E29" s="7">
        <v>4731</v>
      </c>
      <c r="F29" s="7">
        <v>3076</v>
      </c>
      <c r="G29" s="7">
        <v>1655</v>
      </c>
      <c r="H29" s="7">
        <v>1803</v>
      </c>
      <c r="I29" s="7">
        <v>45</v>
      </c>
      <c r="J29" s="7">
        <v>1758</v>
      </c>
      <c r="K29" s="7">
        <v>3</v>
      </c>
      <c r="L29" s="7">
        <v>2</v>
      </c>
      <c r="M29" s="7">
        <v>1</v>
      </c>
      <c r="N29" s="7">
        <v>4057</v>
      </c>
      <c r="O29" s="7">
        <v>1525</v>
      </c>
      <c r="P29" s="7">
        <v>2532</v>
      </c>
    </row>
    <row r="30" spans="1:16" ht="12.75">
      <c r="A30" s="2" t="s">
        <v>21</v>
      </c>
      <c r="B30" s="7">
        <v>10252</v>
      </c>
      <c r="C30" s="7">
        <v>4511</v>
      </c>
      <c r="D30" s="7">
        <v>5741</v>
      </c>
      <c r="E30" s="7">
        <v>3225</v>
      </c>
      <c r="F30" s="7">
        <v>2148</v>
      </c>
      <c r="G30" s="7">
        <v>1077</v>
      </c>
      <c r="H30" s="7">
        <v>1435</v>
      </c>
      <c r="I30" s="7">
        <v>45</v>
      </c>
      <c r="J30" s="7">
        <v>1390</v>
      </c>
      <c r="K30" s="7">
        <v>1</v>
      </c>
      <c r="L30" s="7">
        <v>0</v>
      </c>
      <c r="M30" s="7">
        <v>1</v>
      </c>
      <c r="N30" s="7">
        <v>5591</v>
      </c>
      <c r="O30" s="7">
        <v>2318</v>
      </c>
      <c r="P30" s="7">
        <v>3273</v>
      </c>
    </row>
    <row r="31" spans="1:16" ht="12.75">
      <c r="A31" s="2" t="s">
        <v>22</v>
      </c>
      <c r="B31" s="7">
        <v>10254</v>
      </c>
      <c r="C31" s="7">
        <v>4767</v>
      </c>
      <c r="D31" s="7">
        <v>5487</v>
      </c>
      <c r="E31" s="7">
        <v>3092</v>
      </c>
      <c r="F31" s="7">
        <v>2052</v>
      </c>
      <c r="G31" s="7">
        <v>1040</v>
      </c>
      <c r="H31" s="7">
        <v>1105</v>
      </c>
      <c r="I31" s="7">
        <v>29</v>
      </c>
      <c r="J31" s="7">
        <v>1076</v>
      </c>
      <c r="K31" s="7">
        <v>1</v>
      </c>
      <c r="L31" s="7">
        <v>0</v>
      </c>
      <c r="M31" s="7">
        <v>1</v>
      </c>
      <c r="N31" s="7">
        <v>6056</v>
      </c>
      <c r="O31" s="7">
        <v>2686</v>
      </c>
      <c r="P31" s="7">
        <v>3370</v>
      </c>
    </row>
    <row r="32" spans="1:16" ht="12.75">
      <c r="A32" s="2" t="s">
        <v>23</v>
      </c>
      <c r="B32" s="7">
        <v>7701</v>
      </c>
      <c r="C32" s="7">
        <v>3500</v>
      </c>
      <c r="D32" s="7">
        <v>4201</v>
      </c>
      <c r="E32" s="7">
        <v>1531</v>
      </c>
      <c r="F32" s="7">
        <v>1020</v>
      </c>
      <c r="G32" s="7">
        <v>511</v>
      </c>
      <c r="H32" s="7">
        <v>782</v>
      </c>
      <c r="I32" s="7">
        <v>18</v>
      </c>
      <c r="J32" s="7">
        <v>764</v>
      </c>
      <c r="K32" s="7">
        <v>0</v>
      </c>
      <c r="L32" s="7">
        <v>0</v>
      </c>
      <c r="M32" s="7">
        <v>0</v>
      </c>
      <c r="N32" s="7">
        <v>5388</v>
      </c>
      <c r="O32" s="7">
        <v>2462</v>
      </c>
      <c r="P32" s="7">
        <v>2926</v>
      </c>
    </row>
    <row r="33" spans="1:16" ht="12.75">
      <c r="A33" s="2" t="s">
        <v>24</v>
      </c>
      <c r="B33" s="7">
        <v>13362</v>
      </c>
      <c r="C33" s="7">
        <v>6509</v>
      </c>
      <c r="D33" s="7">
        <v>6853</v>
      </c>
      <c r="E33" s="7">
        <v>1901</v>
      </c>
      <c r="F33" s="7">
        <v>1215</v>
      </c>
      <c r="G33" s="7">
        <v>686</v>
      </c>
      <c r="H33" s="7">
        <v>887</v>
      </c>
      <c r="I33" s="7">
        <v>26</v>
      </c>
      <c r="J33" s="7">
        <v>861</v>
      </c>
      <c r="K33" s="7">
        <v>0</v>
      </c>
      <c r="L33" s="7">
        <v>0</v>
      </c>
      <c r="M33" s="7">
        <v>0</v>
      </c>
      <c r="N33" s="7">
        <v>10574</v>
      </c>
      <c r="O33" s="7">
        <v>5268</v>
      </c>
      <c r="P33" s="7">
        <v>5306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2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2008-06-30T16:48:44Z</cp:lastPrinted>
  <dcterms:created xsi:type="dcterms:W3CDTF">2004-01-23T15:37:52Z</dcterms:created>
  <dcterms:modified xsi:type="dcterms:W3CDTF">2008-06-30T16:48:47Z</dcterms:modified>
  <cp:category/>
  <cp:version/>
  <cp:contentType/>
  <cp:contentStatus/>
</cp:coreProperties>
</file>