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<sst xmlns="http://schemas.openxmlformats.org/spreadsheetml/2006/main" count="51" uniqueCount="37">
  <si>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</si>
  <si>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</si>
  <si>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</si>
  <si>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</si>
  <si>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</si>
  <si>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</si>
  <si>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</si>
  <si>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</si>
  <si>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</si>
  <si>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</si>
  <si>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</si>
  <si>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</si>
  <si>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</si>
  <si>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</si>
  <si>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</si>
  <si>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</si>
  <si>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</si>
  <si>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</si>
  <si>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</si>
  <si>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</si>
  <si>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</si>
  <si>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</si>
  <si>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</si>
  <si>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</si>
  <si>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</si>
  <si>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</si>
  <si>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</si>
  <si>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</si>
  <si>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</si>
  <si>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</si>
  <si>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</si>
  <si>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</si>
  <si>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</si>
  <si>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</si>
  <si>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OAXACA</t>
  </si>
  <si>
    <t>1. 25 POBLACION AMPARADA POR GRUPOS DE EDAD, SEXO Y TIPO DE DERECHOHABIENTE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</si>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</sst>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A1" sqref="A1:P1"/>
    </sheetView>
  </sheetViews>
  <sheetFormatPr defaultColWidth="11.421875" defaultRowHeight="12.75"/>
  <cols>
    <col min="2" max="16" width="11.421875" style="9" customWidth="1"/>
  </cols>
  <sheetData>
    <row r="1" spans="1:16" ht="12.7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7" t="s">
        <v>35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7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ht="12.75">
      <c r="A6" s="1"/>
    </row>
    <row r="7" ht="12.75">
      <c r="A7" s="1"/>
    </row>
    <row r="8" ht="12.75">
      <c r="A8" s="2"/>
    </row>
    <row r="9" spans="1:16" ht="12.75">
      <c r="A9" s="13" t="s">
        <v>0</v>
      </c>
      <c r="B9" s="18" t="s">
        <v>2</v>
      </c>
      <c r="C9" s="19"/>
      <c r="D9" s="20"/>
      <c r="E9" s="18" t="s">
        <v>25</v>
      </c>
      <c r="F9" s="19"/>
      <c r="G9" s="20"/>
      <c r="H9" s="18" t="s">
        <v>26</v>
      </c>
      <c r="I9" s="19"/>
      <c r="J9" s="20"/>
      <c r="K9" s="18" t="s">
        <v>27</v>
      </c>
      <c r="L9" s="19"/>
      <c r="M9" s="20"/>
      <c r="N9" s="18" t="s">
        <v>28</v>
      </c>
      <c r="O9" s="19"/>
      <c r="P9" s="20"/>
    </row>
    <row r="10" spans="1:16" ht="12.75">
      <c r="A10" s="14" t="s">
        <v>1</v>
      </c>
      <c r="B10" s="15" t="s">
        <v>2</v>
      </c>
      <c r="C10" s="15" t="s">
        <v>3</v>
      </c>
      <c r="D10" s="15" t="s">
        <v>4</v>
      </c>
      <c r="E10" s="15" t="s">
        <v>2</v>
      </c>
      <c r="F10" s="15" t="s">
        <v>3</v>
      </c>
      <c r="G10" s="15" t="s">
        <v>4</v>
      </c>
      <c r="H10" s="15" t="s">
        <v>2</v>
      </c>
      <c r="I10" s="15" t="s">
        <v>3</v>
      </c>
      <c r="J10" s="15" t="s">
        <v>4</v>
      </c>
      <c r="K10" s="15" t="s">
        <v>2</v>
      </c>
      <c r="L10" s="15" t="s">
        <v>3</v>
      </c>
      <c r="M10" s="15" t="s">
        <v>4</v>
      </c>
      <c r="N10" s="15" t="s">
        <v>2</v>
      </c>
      <c r="O10" s="15" t="s">
        <v>3</v>
      </c>
      <c r="P10" s="15" t="s">
        <v>4</v>
      </c>
    </row>
    <row r="11" ht="12.75">
      <c r="A11" s="1"/>
    </row>
    <row r="12" spans="1:16" ht="12.75">
      <c r="A12" s="3" t="s">
        <v>2</v>
      </c>
      <c r="B12" s="6">
        <f>SUM(B14:B33)</f>
        <v>338458</v>
      </c>
      <c r="C12" s="6">
        <f aca="true" t="shared" si="0" ref="C12:P12">SUM(C14:C33)</f>
        <v>151901</v>
      </c>
      <c r="D12" s="6">
        <f t="shared" si="0"/>
        <v>186557</v>
      </c>
      <c r="E12" s="6">
        <f t="shared" si="0"/>
        <v>102955</v>
      </c>
      <c r="F12" s="6">
        <f t="shared" si="0"/>
        <v>54265</v>
      </c>
      <c r="G12" s="6">
        <f t="shared" si="0"/>
        <v>48690</v>
      </c>
      <c r="H12" s="6">
        <f t="shared" si="0"/>
        <v>36164</v>
      </c>
      <c r="I12" s="6">
        <f t="shared" si="0"/>
        <v>191</v>
      </c>
      <c r="J12" s="6">
        <f t="shared" si="0"/>
        <v>35973</v>
      </c>
      <c r="K12" s="6">
        <f t="shared" si="0"/>
        <v>163413</v>
      </c>
      <c r="L12" s="6">
        <f t="shared" si="0"/>
        <v>81771</v>
      </c>
      <c r="M12" s="6">
        <f t="shared" si="0"/>
        <v>81642</v>
      </c>
      <c r="N12" s="6">
        <f t="shared" si="0"/>
        <v>35926</v>
      </c>
      <c r="O12" s="6">
        <f t="shared" si="0"/>
        <v>15674</v>
      </c>
      <c r="P12" s="6">
        <f t="shared" si="0"/>
        <v>20252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7217</v>
      </c>
      <c r="C14" s="7">
        <v>3772</v>
      </c>
      <c r="D14" s="7">
        <v>3445</v>
      </c>
      <c r="E14" s="7">
        <v>1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7216</v>
      </c>
      <c r="L14" s="7">
        <v>3771</v>
      </c>
      <c r="M14" s="7">
        <v>3445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12336</v>
      </c>
      <c r="C15" s="7">
        <v>6374</v>
      </c>
      <c r="D15" s="7">
        <v>5962</v>
      </c>
      <c r="E15" s="7">
        <v>5</v>
      </c>
      <c r="F15" s="7">
        <v>3</v>
      </c>
      <c r="G15" s="7">
        <v>2</v>
      </c>
      <c r="H15" s="7">
        <v>0</v>
      </c>
      <c r="I15" s="7">
        <v>0</v>
      </c>
      <c r="J15" s="7">
        <v>0</v>
      </c>
      <c r="K15" s="7">
        <v>12331</v>
      </c>
      <c r="L15" s="7">
        <v>6371</v>
      </c>
      <c r="M15" s="7">
        <v>5960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18066</v>
      </c>
      <c r="C16" s="7">
        <v>9258</v>
      </c>
      <c r="D16" s="7">
        <v>8808</v>
      </c>
      <c r="E16" s="7">
        <v>11</v>
      </c>
      <c r="F16" s="7">
        <v>6</v>
      </c>
      <c r="G16" s="7">
        <v>5</v>
      </c>
      <c r="H16" s="7">
        <v>0</v>
      </c>
      <c r="I16" s="7">
        <v>0</v>
      </c>
      <c r="J16" s="7">
        <v>0</v>
      </c>
      <c r="K16" s="7">
        <v>18055</v>
      </c>
      <c r="L16" s="7">
        <v>9252</v>
      </c>
      <c r="M16" s="7">
        <v>8803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7155</v>
      </c>
      <c r="C17" s="7">
        <v>3652</v>
      </c>
      <c r="D17" s="7">
        <v>3503</v>
      </c>
      <c r="E17" s="7">
        <v>9</v>
      </c>
      <c r="F17" s="7">
        <v>5</v>
      </c>
      <c r="G17" s="7">
        <v>4</v>
      </c>
      <c r="H17" s="7">
        <v>0</v>
      </c>
      <c r="I17" s="7">
        <v>0</v>
      </c>
      <c r="J17" s="7">
        <v>0</v>
      </c>
      <c r="K17" s="7">
        <v>7146</v>
      </c>
      <c r="L17" s="7">
        <v>3647</v>
      </c>
      <c r="M17" s="7">
        <v>3499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7839</v>
      </c>
      <c r="C18" s="7">
        <v>3995</v>
      </c>
      <c r="D18" s="7">
        <v>3844</v>
      </c>
      <c r="E18" s="7">
        <v>10</v>
      </c>
      <c r="F18" s="7">
        <v>6</v>
      </c>
      <c r="G18" s="7">
        <v>4</v>
      </c>
      <c r="H18" s="7">
        <v>0</v>
      </c>
      <c r="I18" s="7">
        <v>0</v>
      </c>
      <c r="J18" s="7">
        <v>0</v>
      </c>
      <c r="K18" s="7">
        <v>7829</v>
      </c>
      <c r="L18" s="7">
        <v>3989</v>
      </c>
      <c r="M18" s="7">
        <v>3840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23083</v>
      </c>
      <c r="C19" s="7">
        <v>11708</v>
      </c>
      <c r="D19" s="7">
        <v>11375</v>
      </c>
      <c r="E19" s="7">
        <v>60</v>
      </c>
      <c r="F19" s="7">
        <v>34</v>
      </c>
      <c r="G19" s="7">
        <v>26</v>
      </c>
      <c r="H19" s="7">
        <v>0</v>
      </c>
      <c r="I19" s="7">
        <v>0</v>
      </c>
      <c r="J19" s="7">
        <v>0</v>
      </c>
      <c r="K19" s="7">
        <v>23023</v>
      </c>
      <c r="L19" s="7">
        <v>11674</v>
      </c>
      <c r="M19" s="7">
        <v>11349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39053</v>
      </c>
      <c r="C20" s="7">
        <v>19966</v>
      </c>
      <c r="D20" s="7">
        <v>19087</v>
      </c>
      <c r="E20" s="7">
        <v>208</v>
      </c>
      <c r="F20" s="7">
        <v>117</v>
      </c>
      <c r="G20" s="7">
        <v>91</v>
      </c>
      <c r="H20" s="7">
        <v>0</v>
      </c>
      <c r="I20" s="7">
        <v>0</v>
      </c>
      <c r="J20" s="7">
        <v>0</v>
      </c>
      <c r="K20" s="7">
        <v>38845</v>
      </c>
      <c r="L20" s="7">
        <v>19849</v>
      </c>
      <c r="M20" s="7">
        <v>18996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27417</v>
      </c>
      <c r="C21" s="7">
        <v>13777</v>
      </c>
      <c r="D21" s="7">
        <v>13640</v>
      </c>
      <c r="E21" s="7">
        <v>266</v>
      </c>
      <c r="F21" s="7">
        <v>148</v>
      </c>
      <c r="G21" s="7">
        <v>118</v>
      </c>
      <c r="H21" s="7">
        <v>161</v>
      </c>
      <c r="I21" s="7">
        <v>0</v>
      </c>
      <c r="J21" s="7">
        <v>161</v>
      </c>
      <c r="K21" s="7">
        <v>26990</v>
      </c>
      <c r="L21" s="7">
        <v>13629</v>
      </c>
      <c r="M21" s="7">
        <v>13361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18421</v>
      </c>
      <c r="C22" s="7">
        <v>7518</v>
      </c>
      <c r="D22" s="7">
        <v>10903</v>
      </c>
      <c r="E22" s="7">
        <v>3351</v>
      </c>
      <c r="F22" s="7">
        <v>1588</v>
      </c>
      <c r="G22" s="7">
        <v>1763</v>
      </c>
      <c r="H22" s="7">
        <v>1771</v>
      </c>
      <c r="I22" s="7">
        <v>0</v>
      </c>
      <c r="J22" s="7">
        <v>1771</v>
      </c>
      <c r="K22" s="7">
        <v>13299</v>
      </c>
      <c r="L22" s="7">
        <v>5930</v>
      </c>
      <c r="M22" s="7">
        <v>7369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23777</v>
      </c>
      <c r="C23" s="7">
        <v>8561</v>
      </c>
      <c r="D23" s="7">
        <v>15216</v>
      </c>
      <c r="E23" s="7">
        <v>11162</v>
      </c>
      <c r="F23" s="7">
        <v>5097</v>
      </c>
      <c r="G23" s="7">
        <v>6065</v>
      </c>
      <c r="H23" s="7">
        <v>4328</v>
      </c>
      <c r="I23" s="7">
        <v>0</v>
      </c>
      <c r="J23" s="7">
        <v>4328</v>
      </c>
      <c r="K23" s="7">
        <v>8287</v>
      </c>
      <c r="L23" s="7">
        <v>3464</v>
      </c>
      <c r="M23" s="7">
        <v>4823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22268</v>
      </c>
      <c r="C24" s="7">
        <v>7357</v>
      </c>
      <c r="D24" s="7">
        <v>14911</v>
      </c>
      <c r="E24" s="7">
        <v>15985</v>
      </c>
      <c r="F24" s="7">
        <v>7250</v>
      </c>
      <c r="G24" s="7">
        <v>8735</v>
      </c>
      <c r="H24" s="7">
        <v>6072</v>
      </c>
      <c r="I24" s="7">
        <v>1</v>
      </c>
      <c r="J24" s="7">
        <v>6071</v>
      </c>
      <c r="K24" s="7">
        <v>211</v>
      </c>
      <c r="L24" s="7">
        <v>106</v>
      </c>
      <c r="M24" s="7">
        <v>105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25778</v>
      </c>
      <c r="C25" s="7">
        <v>8969</v>
      </c>
      <c r="D25" s="7">
        <v>16809</v>
      </c>
      <c r="E25" s="7">
        <v>18924</v>
      </c>
      <c r="F25" s="7">
        <v>8901</v>
      </c>
      <c r="G25" s="7">
        <v>10023</v>
      </c>
      <c r="H25" s="7">
        <v>6730</v>
      </c>
      <c r="I25" s="7">
        <v>10</v>
      </c>
      <c r="J25" s="7">
        <v>6720</v>
      </c>
      <c r="K25" s="7">
        <v>111</v>
      </c>
      <c r="L25" s="7">
        <v>55</v>
      </c>
      <c r="M25" s="7">
        <v>56</v>
      </c>
      <c r="N25" s="7">
        <v>13</v>
      </c>
      <c r="O25" s="7">
        <v>3</v>
      </c>
      <c r="P25" s="7">
        <v>10</v>
      </c>
    </row>
    <row r="26" spans="1:16" ht="12.75">
      <c r="A26" s="2" t="s">
        <v>17</v>
      </c>
      <c r="B26" s="7">
        <v>21340</v>
      </c>
      <c r="C26" s="7">
        <v>8296</v>
      </c>
      <c r="D26" s="7">
        <v>13044</v>
      </c>
      <c r="E26" s="7">
        <v>15875</v>
      </c>
      <c r="F26" s="7">
        <v>8226</v>
      </c>
      <c r="G26" s="7">
        <v>7649</v>
      </c>
      <c r="H26" s="7">
        <v>5200</v>
      </c>
      <c r="I26" s="7">
        <v>7</v>
      </c>
      <c r="J26" s="7">
        <v>5193</v>
      </c>
      <c r="K26" s="7">
        <v>45</v>
      </c>
      <c r="L26" s="7">
        <v>23</v>
      </c>
      <c r="M26" s="7">
        <v>22</v>
      </c>
      <c r="N26" s="7">
        <v>220</v>
      </c>
      <c r="O26" s="7">
        <v>40</v>
      </c>
      <c r="P26" s="7">
        <v>180</v>
      </c>
    </row>
    <row r="27" spans="1:16" ht="12.75">
      <c r="A27" s="2" t="s">
        <v>18</v>
      </c>
      <c r="B27" s="7">
        <v>16089</v>
      </c>
      <c r="C27" s="7">
        <v>6923</v>
      </c>
      <c r="D27" s="7">
        <v>9166</v>
      </c>
      <c r="E27" s="7">
        <v>11845</v>
      </c>
      <c r="F27" s="7">
        <v>6663</v>
      </c>
      <c r="G27" s="7">
        <v>5182</v>
      </c>
      <c r="H27" s="7">
        <v>3314</v>
      </c>
      <c r="I27" s="7">
        <v>5</v>
      </c>
      <c r="J27" s="7">
        <v>3309</v>
      </c>
      <c r="K27" s="7">
        <v>16</v>
      </c>
      <c r="L27" s="7">
        <v>7</v>
      </c>
      <c r="M27" s="7">
        <v>9</v>
      </c>
      <c r="N27" s="7">
        <v>914</v>
      </c>
      <c r="O27" s="7">
        <v>248</v>
      </c>
      <c r="P27" s="7">
        <v>666</v>
      </c>
    </row>
    <row r="28" spans="1:16" ht="12.75">
      <c r="A28" s="2" t="s">
        <v>19</v>
      </c>
      <c r="B28" s="7">
        <v>13207</v>
      </c>
      <c r="C28" s="7">
        <v>5947</v>
      </c>
      <c r="D28" s="7">
        <v>7260</v>
      </c>
      <c r="E28" s="7">
        <v>8402</v>
      </c>
      <c r="F28" s="7">
        <v>5155</v>
      </c>
      <c r="G28" s="7">
        <v>3247</v>
      </c>
      <c r="H28" s="7">
        <v>2436</v>
      </c>
      <c r="I28" s="7">
        <v>4</v>
      </c>
      <c r="J28" s="7">
        <v>2432</v>
      </c>
      <c r="K28" s="7">
        <v>4</v>
      </c>
      <c r="L28" s="7">
        <v>2</v>
      </c>
      <c r="M28" s="7">
        <v>2</v>
      </c>
      <c r="N28" s="7">
        <v>2365</v>
      </c>
      <c r="O28" s="7">
        <v>786</v>
      </c>
      <c r="P28" s="7">
        <v>1579</v>
      </c>
    </row>
    <row r="29" spans="1:16" ht="12.75">
      <c r="A29" s="2" t="s">
        <v>20</v>
      </c>
      <c r="B29" s="7">
        <v>11657</v>
      </c>
      <c r="C29" s="7">
        <v>5287</v>
      </c>
      <c r="D29" s="7">
        <v>6370</v>
      </c>
      <c r="E29" s="7">
        <v>5658</v>
      </c>
      <c r="F29" s="7">
        <v>3679</v>
      </c>
      <c r="G29" s="7">
        <v>1979</v>
      </c>
      <c r="H29" s="7">
        <v>1843</v>
      </c>
      <c r="I29" s="7">
        <v>45</v>
      </c>
      <c r="J29" s="7">
        <v>1798</v>
      </c>
      <c r="K29" s="7">
        <v>3</v>
      </c>
      <c r="L29" s="7">
        <v>2</v>
      </c>
      <c r="M29" s="7">
        <v>1</v>
      </c>
      <c r="N29" s="7">
        <v>4153</v>
      </c>
      <c r="O29" s="7">
        <v>1561</v>
      </c>
      <c r="P29" s="7">
        <v>2592</v>
      </c>
    </row>
    <row r="30" spans="1:16" ht="12.75">
      <c r="A30" s="2" t="s">
        <v>21</v>
      </c>
      <c r="B30" s="7">
        <v>10943</v>
      </c>
      <c r="C30" s="7">
        <v>4924</v>
      </c>
      <c r="D30" s="7">
        <v>6019</v>
      </c>
      <c r="E30" s="7">
        <v>3757</v>
      </c>
      <c r="F30" s="7">
        <v>2506</v>
      </c>
      <c r="G30" s="7">
        <v>1251</v>
      </c>
      <c r="H30" s="7">
        <v>1467</v>
      </c>
      <c r="I30" s="7">
        <v>43</v>
      </c>
      <c r="J30" s="7">
        <v>1424</v>
      </c>
      <c r="K30" s="7">
        <v>1</v>
      </c>
      <c r="L30" s="7">
        <v>0</v>
      </c>
      <c r="M30" s="7">
        <v>1</v>
      </c>
      <c r="N30" s="7">
        <v>5718</v>
      </c>
      <c r="O30" s="7">
        <v>2375</v>
      </c>
      <c r="P30" s="7">
        <v>3343</v>
      </c>
    </row>
    <row r="31" spans="1:16" ht="12.75">
      <c r="A31" s="2" t="s">
        <v>22</v>
      </c>
      <c r="B31" s="7">
        <v>10938</v>
      </c>
      <c r="C31" s="7">
        <v>5166</v>
      </c>
      <c r="D31" s="7">
        <v>5772</v>
      </c>
      <c r="E31" s="7">
        <v>3601</v>
      </c>
      <c r="F31" s="7">
        <v>2383</v>
      </c>
      <c r="G31" s="7">
        <v>1218</v>
      </c>
      <c r="H31" s="7">
        <v>1135</v>
      </c>
      <c r="I31" s="7">
        <v>33</v>
      </c>
      <c r="J31" s="7">
        <v>1102</v>
      </c>
      <c r="K31" s="7">
        <v>1</v>
      </c>
      <c r="L31" s="7">
        <v>0</v>
      </c>
      <c r="M31" s="7">
        <v>1</v>
      </c>
      <c r="N31" s="7">
        <v>6201</v>
      </c>
      <c r="O31" s="7">
        <v>2750</v>
      </c>
      <c r="P31" s="7">
        <v>3451</v>
      </c>
    </row>
    <row r="32" spans="1:16" ht="12.75">
      <c r="A32" s="2" t="s">
        <v>23</v>
      </c>
      <c r="B32" s="7">
        <v>8037</v>
      </c>
      <c r="C32" s="7">
        <v>3684</v>
      </c>
      <c r="D32" s="7">
        <v>4353</v>
      </c>
      <c r="E32" s="7">
        <v>1719</v>
      </c>
      <c r="F32" s="7">
        <v>1147</v>
      </c>
      <c r="G32" s="7">
        <v>572</v>
      </c>
      <c r="H32" s="7">
        <v>801</v>
      </c>
      <c r="I32" s="7">
        <v>18</v>
      </c>
      <c r="J32" s="7">
        <v>783</v>
      </c>
      <c r="K32" s="7">
        <v>0</v>
      </c>
      <c r="L32" s="7">
        <v>0</v>
      </c>
      <c r="M32" s="7">
        <v>0</v>
      </c>
      <c r="N32" s="7">
        <v>5517</v>
      </c>
      <c r="O32" s="7">
        <v>2519</v>
      </c>
      <c r="P32" s="7">
        <v>2998</v>
      </c>
    </row>
    <row r="33" spans="1:16" ht="12.75">
      <c r="A33" s="2" t="s">
        <v>24</v>
      </c>
      <c r="B33" s="7">
        <v>13837</v>
      </c>
      <c r="C33" s="7">
        <v>6767</v>
      </c>
      <c r="D33" s="7">
        <v>7070</v>
      </c>
      <c r="E33" s="7">
        <v>2106</v>
      </c>
      <c r="F33" s="7">
        <v>1350</v>
      </c>
      <c r="G33" s="7">
        <v>756</v>
      </c>
      <c r="H33" s="7">
        <v>906</v>
      </c>
      <c r="I33" s="7">
        <v>25</v>
      </c>
      <c r="J33" s="7">
        <v>881</v>
      </c>
      <c r="K33" s="7">
        <v>0</v>
      </c>
      <c r="L33" s="7">
        <v>0</v>
      </c>
      <c r="M33" s="7">
        <v>0</v>
      </c>
      <c r="N33" s="7">
        <v>10825</v>
      </c>
      <c r="O33" s="7">
        <v>5392</v>
      </c>
      <c r="P33" s="7">
        <v>5433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1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2008-06-30T16:48:33Z</cp:lastPrinted>
  <dcterms:created xsi:type="dcterms:W3CDTF">2004-01-23T15:37:52Z</dcterms:created>
  <dcterms:modified xsi:type="dcterms:W3CDTF">2008-06-30T16:48:35Z</dcterms:modified>
  <cp:category/>
  <cp:version/>
  <cp:contentType/>
  <cp:contentStatus/>
</cp:coreProperties>
</file>