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<sst xmlns="http://schemas.openxmlformats.org/spreadsheetml/2006/main" count="51" uniqueCount="37">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</sst>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P13" sqref="P13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217431</v>
      </c>
      <c r="C12" s="6">
        <f aca="true" t="shared" si="0" ref="C12:P12">SUM(C14:C33)</f>
        <v>97186</v>
      </c>
      <c r="D12" s="6">
        <f t="shared" si="0"/>
        <v>120245</v>
      </c>
      <c r="E12" s="6">
        <f t="shared" si="0"/>
        <v>61144</v>
      </c>
      <c r="F12" s="6">
        <f t="shared" si="0"/>
        <v>32379</v>
      </c>
      <c r="G12" s="6">
        <f t="shared" si="0"/>
        <v>28765</v>
      </c>
      <c r="H12" s="6">
        <f t="shared" si="0"/>
        <v>23983</v>
      </c>
      <c r="I12" s="6">
        <f t="shared" si="0"/>
        <v>128</v>
      </c>
      <c r="J12" s="6">
        <f t="shared" si="0"/>
        <v>23855</v>
      </c>
      <c r="K12" s="6">
        <f t="shared" si="0"/>
        <v>108477</v>
      </c>
      <c r="L12" s="6">
        <f t="shared" si="0"/>
        <v>54283</v>
      </c>
      <c r="M12" s="6">
        <f t="shared" si="0"/>
        <v>54194</v>
      </c>
      <c r="N12" s="6">
        <f t="shared" si="0"/>
        <v>23827</v>
      </c>
      <c r="O12" s="6">
        <f t="shared" si="0"/>
        <v>10396</v>
      </c>
      <c r="P12" s="6">
        <f t="shared" si="0"/>
        <v>13431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4789</v>
      </c>
      <c r="C14" s="7">
        <v>2507</v>
      </c>
      <c r="D14" s="7">
        <v>2282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4789</v>
      </c>
      <c r="L14" s="7">
        <v>2507</v>
      </c>
      <c r="M14" s="7">
        <v>2282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8189</v>
      </c>
      <c r="C15" s="7">
        <v>4232</v>
      </c>
      <c r="D15" s="7">
        <v>3957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8186</v>
      </c>
      <c r="L15" s="7">
        <v>4230</v>
      </c>
      <c r="M15" s="7">
        <v>3956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11995</v>
      </c>
      <c r="C16" s="7">
        <v>6147</v>
      </c>
      <c r="D16" s="7">
        <v>5848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11988</v>
      </c>
      <c r="L16" s="7">
        <v>6143</v>
      </c>
      <c r="M16" s="7">
        <v>5845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4748</v>
      </c>
      <c r="C17" s="7">
        <v>2426</v>
      </c>
      <c r="D17" s="7">
        <v>2322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4742</v>
      </c>
      <c r="L17" s="7">
        <v>2423</v>
      </c>
      <c r="M17" s="7">
        <v>2319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5203</v>
      </c>
      <c r="C18" s="7">
        <v>2652</v>
      </c>
      <c r="D18" s="7">
        <v>2551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5196</v>
      </c>
      <c r="L18" s="7">
        <v>2648</v>
      </c>
      <c r="M18" s="7">
        <v>2548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15326</v>
      </c>
      <c r="C19" s="7">
        <v>7773</v>
      </c>
      <c r="D19" s="7">
        <v>7553</v>
      </c>
      <c r="E19" s="7">
        <v>43</v>
      </c>
      <c r="F19" s="7">
        <v>25</v>
      </c>
      <c r="G19" s="7">
        <v>18</v>
      </c>
      <c r="H19" s="7">
        <v>0</v>
      </c>
      <c r="I19" s="7">
        <v>0</v>
      </c>
      <c r="J19" s="7">
        <v>0</v>
      </c>
      <c r="K19" s="7">
        <v>15283</v>
      </c>
      <c r="L19" s="7">
        <v>7748</v>
      </c>
      <c r="M19" s="7">
        <v>7535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25928</v>
      </c>
      <c r="C20" s="7">
        <v>13257</v>
      </c>
      <c r="D20" s="7">
        <v>12671</v>
      </c>
      <c r="E20" s="7">
        <v>143</v>
      </c>
      <c r="F20" s="7">
        <v>81</v>
      </c>
      <c r="G20" s="7">
        <v>62</v>
      </c>
      <c r="H20" s="7">
        <v>0</v>
      </c>
      <c r="I20" s="7">
        <v>0</v>
      </c>
      <c r="J20" s="7">
        <v>0</v>
      </c>
      <c r="K20" s="7">
        <v>25785</v>
      </c>
      <c r="L20" s="7">
        <v>13176</v>
      </c>
      <c r="M20" s="7">
        <v>12609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18201</v>
      </c>
      <c r="C21" s="7">
        <v>9145</v>
      </c>
      <c r="D21" s="7">
        <v>9056</v>
      </c>
      <c r="E21" s="7">
        <v>175</v>
      </c>
      <c r="F21" s="7">
        <v>96</v>
      </c>
      <c r="G21" s="7">
        <v>79</v>
      </c>
      <c r="H21" s="7">
        <v>110</v>
      </c>
      <c r="I21" s="7">
        <v>0</v>
      </c>
      <c r="J21" s="7">
        <v>110</v>
      </c>
      <c r="K21" s="7">
        <v>17916</v>
      </c>
      <c r="L21" s="7">
        <v>9049</v>
      </c>
      <c r="M21" s="7">
        <v>8867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11961</v>
      </c>
      <c r="C22" s="7">
        <v>4863</v>
      </c>
      <c r="D22" s="7">
        <v>7098</v>
      </c>
      <c r="E22" s="7">
        <v>1959</v>
      </c>
      <c r="F22" s="7">
        <v>928</v>
      </c>
      <c r="G22" s="7">
        <v>1031</v>
      </c>
      <c r="H22" s="7">
        <v>1174</v>
      </c>
      <c r="I22" s="7">
        <v>0</v>
      </c>
      <c r="J22" s="7">
        <v>1174</v>
      </c>
      <c r="K22" s="7">
        <v>8828</v>
      </c>
      <c r="L22" s="7">
        <v>3935</v>
      </c>
      <c r="M22" s="7">
        <v>4893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14877</v>
      </c>
      <c r="C23" s="7">
        <v>5271</v>
      </c>
      <c r="D23" s="7">
        <v>9606</v>
      </c>
      <c r="E23" s="7">
        <v>6505</v>
      </c>
      <c r="F23" s="7">
        <v>2972</v>
      </c>
      <c r="G23" s="7">
        <v>3533</v>
      </c>
      <c r="H23" s="7">
        <v>2870</v>
      </c>
      <c r="I23" s="7">
        <v>0</v>
      </c>
      <c r="J23" s="7">
        <v>2870</v>
      </c>
      <c r="K23" s="7">
        <v>5502</v>
      </c>
      <c r="L23" s="7">
        <v>2299</v>
      </c>
      <c r="M23" s="7">
        <v>3203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13480</v>
      </c>
      <c r="C24" s="7">
        <v>4299</v>
      </c>
      <c r="D24" s="7">
        <v>9181</v>
      </c>
      <c r="E24" s="7">
        <v>9315</v>
      </c>
      <c r="F24" s="7">
        <v>4229</v>
      </c>
      <c r="G24" s="7">
        <v>5086</v>
      </c>
      <c r="H24" s="7">
        <v>4026</v>
      </c>
      <c r="I24" s="7">
        <v>1</v>
      </c>
      <c r="J24" s="7">
        <v>4025</v>
      </c>
      <c r="K24" s="7">
        <v>139</v>
      </c>
      <c r="L24" s="7">
        <v>69</v>
      </c>
      <c r="M24" s="7">
        <v>70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15593</v>
      </c>
      <c r="C25" s="7">
        <v>5254</v>
      </c>
      <c r="D25" s="7">
        <v>10339</v>
      </c>
      <c r="E25" s="7">
        <v>11037</v>
      </c>
      <c r="F25" s="7">
        <v>5201</v>
      </c>
      <c r="G25" s="7">
        <v>5836</v>
      </c>
      <c r="H25" s="7">
        <v>4461</v>
      </c>
      <c r="I25" s="7">
        <v>13</v>
      </c>
      <c r="J25" s="7">
        <v>4448</v>
      </c>
      <c r="K25" s="7">
        <v>82</v>
      </c>
      <c r="L25" s="7">
        <v>35</v>
      </c>
      <c r="M25" s="7">
        <v>47</v>
      </c>
      <c r="N25" s="7">
        <v>13</v>
      </c>
      <c r="O25" s="7">
        <v>5</v>
      </c>
      <c r="P25" s="7">
        <v>8</v>
      </c>
    </row>
    <row r="26" spans="1:16" ht="12.75">
      <c r="A26" s="2" t="s">
        <v>17</v>
      </c>
      <c r="B26" s="7">
        <v>12883</v>
      </c>
      <c r="C26" s="7">
        <v>4847</v>
      </c>
      <c r="D26" s="7">
        <v>8036</v>
      </c>
      <c r="E26" s="7">
        <v>9264</v>
      </c>
      <c r="F26" s="7">
        <v>4805</v>
      </c>
      <c r="G26" s="7">
        <v>4459</v>
      </c>
      <c r="H26" s="7">
        <v>3448</v>
      </c>
      <c r="I26" s="7">
        <v>3</v>
      </c>
      <c r="J26" s="7">
        <v>3445</v>
      </c>
      <c r="K26" s="7">
        <v>24</v>
      </c>
      <c r="L26" s="7">
        <v>13</v>
      </c>
      <c r="M26" s="7">
        <v>11</v>
      </c>
      <c r="N26" s="7">
        <v>147</v>
      </c>
      <c r="O26" s="7">
        <v>26</v>
      </c>
      <c r="P26" s="7">
        <v>121</v>
      </c>
    </row>
    <row r="27" spans="1:16" ht="12.75">
      <c r="A27" s="2" t="s">
        <v>18</v>
      </c>
      <c r="B27" s="7">
        <v>9763</v>
      </c>
      <c r="C27" s="7">
        <v>4085</v>
      </c>
      <c r="D27" s="7">
        <v>5678</v>
      </c>
      <c r="E27" s="7">
        <v>6949</v>
      </c>
      <c r="F27" s="7">
        <v>3913</v>
      </c>
      <c r="G27" s="7">
        <v>3036</v>
      </c>
      <c r="H27" s="7">
        <v>2197</v>
      </c>
      <c r="I27" s="7">
        <v>3</v>
      </c>
      <c r="J27" s="7">
        <v>2194</v>
      </c>
      <c r="K27" s="7">
        <v>11</v>
      </c>
      <c r="L27" s="7">
        <v>5</v>
      </c>
      <c r="M27" s="7">
        <v>6</v>
      </c>
      <c r="N27" s="7">
        <v>606</v>
      </c>
      <c r="O27" s="7">
        <v>164</v>
      </c>
      <c r="P27" s="7">
        <v>442</v>
      </c>
    </row>
    <row r="28" spans="1:16" ht="12.75">
      <c r="A28" s="2" t="s">
        <v>19</v>
      </c>
      <c r="B28" s="7">
        <v>8206</v>
      </c>
      <c r="C28" s="7">
        <v>3607</v>
      </c>
      <c r="D28" s="7">
        <v>4599</v>
      </c>
      <c r="E28" s="7">
        <v>5019</v>
      </c>
      <c r="F28" s="7">
        <v>3080</v>
      </c>
      <c r="G28" s="7">
        <v>1939</v>
      </c>
      <c r="H28" s="7">
        <v>1617</v>
      </c>
      <c r="I28" s="7">
        <v>3</v>
      </c>
      <c r="J28" s="7">
        <v>1614</v>
      </c>
      <c r="K28" s="7">
        <v>3</v>
      </c>
      <c r="L28" s="7">
        <v>2</v>
      </c>
      <c r="M28" s="7">
        <v>1</v>
      </c>
      <c r="N28" s="7">
        <v>1567</v>
      </c>
      <c r="O28" s="7">
        <v>522</v>
      </c>
      <c r="P28" s="7">
        <v>1045</v>
      </c>
    </row>
    <row r="29" spans="1:16" ht="12.75">
      <c r="A29" s="2" t="s">
        <v>20</v>
      </c>
      <c r="B29" s="7">
        <v>7464</v>
      </c>
      <c r="C29" s="7">
        <v>3333</v>
      </c>
      <c r="D29" s="7">
        <v>4131</v>
      </c>
      <c r="E29" s="7">
        <v>3489</v>
      </c>
      <c r="F29" s="7">
        <v>2268</v>
      </c>
      <c r="G29" s="7">
        <v>1221</v>
      </c>
      <c r="H29" s="7">
        <v>1221</v>
      </c>
      <c r="I29" s="7">
        <v>29</v>
      </c>
      <c r="J29" s="7">
        <v>1192</v>
      </c>
      <c r="K29" s="7">
        <v>2</v>
      </c>
      <c r="L29" s="7">
        <v>1</v>
      </c>
      <c r="M29" s="7">
        <v>1</v>
      </c>
      <c r="N29" s="7">
        <v>2752</v>
      </c>
      <c r="O29" s="7">
        <v>1035</v>
      </c>
      <c r="P29" s="7">
        <v>1717</v>
      </c>
    </row>
    <row r="30" spans="1:16" ht="12.75">
      <c r="A30" s="2" t="s">
        <v>21</v>
      </c>
      <c r="B30" s="7">
        <v>7153</v>
      </c>
      <c r="C30" s="7">
        <v>3189</v>
      </c>
      <c r="D30" s="7">
        <v>3964</v>
      </c>
      <c r="E30" s="7">
        <v>2386</v>
      </c>
      <c r="F30" s="7">
        <v>1587</v>
      </c>
      <c r="G30" s="7">
        <v>799</v>
      </c>
      <c r="H30" s="7">
        <v>973</v>
      </c>
      <c r="I30" s="7">
        <v>29</v>
      </c>
      <c r="J30" s="7">
        <v>944</v>
      </c>
      <c r="K30" s="7">
        <v>1</v>
      </c>
      <c r="L30" s="7">
        <v>0</v>
      </c>
      <c r="M30" s="7">
        <v>1</v>
      </c>
      <c r="N30" s="7">
        <v>3793</v>
      </c>
      <c r="O30" s="7">
        <v>1573</v>
      </c>
      <c r="P30" s="7">
        <v>2220</v>
      </c>
    </row>
    <row r="31" spans="1:16" ht="12.75">
      <c r="A31" s="2" t="s">
        <v>22</v>
      </c>
      <c r="B31" s="7">
        <v>7152</v>
      </c>
      <c r="C31" s="7">
        <v>3362</v>
      </c>
      <c r="D31" s="7">
        <v>3790</v>
      </c>
      <c r="E31" s="7">
        <v>2289</v>
      </c>
      <c r="F31" s="7">
        <v>1518</v>
      </c>
      <c r="G31" s="7">
        <v>771</v>
      </c>
      <c r="H31" s="7">
        <v>751</v>
      </c>
      <c r="I31" s="7">
        <v>19</v>
      </c>
      <c r="J31" s="7">
        <v>732</v>
      </c>
      <c r="K31" s="7">
        <v>0</v>
      </c>
      <c r="L31" s="7">
        <v>0</v>
      </c>
      <c r="M31" s="7">
        <v>0</v>
      </c>
      <c r="N31" s="7">
        <v>4112</v>
      </c>
      <c r="O31" s="7">
        <v>1825</v>
      </c>
      <c r="P31" s="7">
        <v>2287</v>
      </c>
    </row>
    <row r="32" spans="1:16" ht="12.75">
      <c r="A32" s="2" t="s">
        <v>23</v>
      </c>
      <c r="B32" s="7">
        <v>5326</v>
      </c>
      <c r="C32" s="7">
        <v>2438</v>
      </c>
      <c r="D32" s="7">
        <v>2888</v>
      </c>
      <c r="E32" s="7">
        <v>1135</v>
      </c>
      <c r="F32" s="7">
        <v>758</v>
      </c>
      <c r="G32" s="7">
        <v>377</v>
      </c>
      <c r="H32" s="7">
        <v>533</v>
      </c>
      <c r="I32" s="7">
        <v>11</v>
      </c>
      <c r="J32" s="7">
        <v>522</v>
      </c>
      <c r="K32" s="7">
        <v>0</v>
      </c>
      <c r="L32" s="7">
        <v>0</v>
      </c>
      <c r="M32" s="7">
        <v>0</v>
      </c>
      <c r="N32" s="7">
        <v>3658</v>
      </c>
      <c r="O32" s="7">
        <v>1669</v>
      </c>
      <c r="P32" s="7">
        <v>1989</v>
      </c>
    </row>
    <row r="33" spans="1:16" ht="12.75">
      <c r="A33" s="2" t="s">
        <v>24</v>
      </c>
      <c r="B33" s="7">
        <v>9194</v>
      </c>
      <c r="C33" s="7">
        <v>4499</v>
      </c>
      <c r="D33" s="7">
        <v>4695</v>
      </c>
      <c r="E33" s="7">
        <v>1413</v>
      </c>
      <c r="F33" s="7">
        <v>905</v>
      </c>
      <c r="G33" s="7">
        <v>508</v>
      </c>
      <c r="H33" s="7">
        <v>602</v>
      </c>
      <c r="I33" s="7">
        <v>17</v>
      </c>
      <c r="J33" s="7">
        <v>585</v>
      </c>
      <c r="K33" s="7">
        <v>0</v>
      </c>
      <c r="L33" s="7">
        <v>0</v>
      </c>
      <c r="M33" s="7">
        <v>0</v>
      </c>
      <c r="N33" s="7">
        <v>7179</v>
      </c>
      <c r="O33" s="7">
        <v>3577</v>
      </c>
      <c r="P33" s="7">
        <v>3602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2008-06-30T16:48:16Z</cp:lastPrinted>
  <dcterms:created xsi:type="dcterms:W3CDTF">2004-01-23T15:37:52Z</dcterms:created>
  <dcterms:modified xsi:type="dcterms:W3CDTF">2008-06-30T16:48:19Z</dcterms:modified>
  <cp:category/>
  <cp:version/>
  <cp:contentType/>
  <cp:contentStatus/>
</cp:coreProperties>
</file>