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<sst xmlns="http://schemas.openxmlformats.org/spreadsheetml/2006/main" count="51" uniqueCount="37">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</sst>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906815</v>
      </c>
      <c r="C12" s="6">
        <f aca="true" t="shared" si="0" ref="C12:P12">SUM(C14:C33)</f>
        <v>404625</v>
      </c>
      <c r="D12" s="6">
        <f t="shared" si="0"/>
        <v>502190</v>
      </c>
      <c r="E12" s="6">
        <f t="shared" si="0"/>
        <v>258444</v>
      </c>
      <c r="F12" s="6">
        <f t="shared" si="0"/>
        <v>135821</v>
      </c>
      <c r="G12" s="6">
        <f t="shared" si="0"/>
        <v>122623</v>
      </c>
      <c r="H12" s="6">
        <f t="shared" si="0"/>
        <v>99569</v>
      </c>
      <c r="I12" s="6">
        <f t="shared" si="0"/>
        <v>526</v>
      </c>
      <c r="J12" s="6">
        <f t="shared" si="0"/>
        <v>99043</v>
      </c>
      <c r="K12" s="6">
        <f t="shared" si="0"/>
        <v>449877</v>
      </c>
      <c r="L12" s="6">
        <f t="shared" si="0"/>
        <v>225117</v>
      </c>
      <c r="M12" s="6">
        <f t="shared" si="0"/>
        <v>224760</v>
      </c>
      <c r="N12" s="6">
        <f t="shared" si="0"/>
        <v>98925</v>
      </c>
      <c r="O12" s="6">
        <f t="shared" si="0"/>
        <v>43161</v>
      </c>
      <c r="P12" s="6">
        <f t="shared" si="0"/>
        <v>55764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19867</v>
      </c>
      <c r="C14" s="7">
        <v>10383</v>
      </c>
      <c r="D14" s="7">
        <v>9484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19865</v>
      </c>
      <c r="L14" s="7">
        <v>10382</v>
      </c>
      <c r="M14" s="7">
        <v>9483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33957</v>
      </c>
      <c r="C15" s="7">
        <v>17545</v>
      </c>
      <c r="D15" s="7">
        <v>16412</v>
      </c>
      <c r="E15" s="7">
        <v>11</v>
      </c>
      <c r="F15" s="7">
        <v>6</v>
      </c>
      <c r="G15" s="7">
        <v>5</v>
      </c>
      <c r="H15" s="7">
        <v>0</v>
      </c>
      <c r="I15" s="7">
        <v>0</v>
      </c>
      <c r="J15" s="7">
        <v>0</v>
      </c>
      <c r="K15" s="7">
        <v>33946</v>
      </c>
      <c r="L15" s="7">
        <v>17539</v>
      </c>
      <c r="M15" s="7">
        <v>16407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49733</v>
      </c>
      <c r="C16" s="7">
        <v>25483</v>
      </c>
      <c r="D16" s="7">
        <v>24250</v>
      </c>
      <c r="E16" s="7">
        <v>25</v>
      </c>
      <c r="F16" s="7">
        <v>15</v>
      </c>
      <c r="G16" s="7">
        <v>10</v>
      </c>
      <c r="H16" s="7">
        <v>0</v>
      </c>
      <c r="I16" s="7">
        <v>0</v>
      </c>
      <c r="J16" s="7">
        <v>0</v>
      </c>
      <c r="K16" s="7">
        <v>49708</v>
      </c>
      <c r="L16" s="7">
        <v>25468</v>
      </c>
      <c r="M16" s="7">
        <v>24240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19696</v>
      </c>
      <c r="C17" s="7">
        <v>10058</v>
      </c>
      <c r="D17" s="7">
        <v>9638</v>
      </c>
      <c r="E17" s="7">
        <v>21</v>
      </c>
      <c r="F17" s="7">
        <v>13</v>
      </c>
      <c r="G17" s="7">
        <v>8</v>
      </c>
      <c r="H17" s="7">
        <v>0</v>
      </c>
      <c r="I17" s="7">
        <v>0</v>
      </c>
      <c r="J17" s="7">
        <v>0</v>
      </c>
      <c r="K17" s="7">
        <v>19675</v>
      </c>
      <c r="L17" s="7">
        <v>10045</v>
      </c>
      <c r="M17" s="7">
        <v>9630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21574</v>
      </c>
      <c r="C18" s="7">
        <v>10997</v>
      </c>
      <c r="D18" s="7">
        <v>10577</v>
      </c>
      <c r="E18" s="7">
        <v>25</v>
      </c>
      <c r="F18" s="7">
        <v>15</v>
      </c>
      <c r="G18" s="7">
        <v>10</v>
      </c>
      <c r="H18" s="7">
        <v>0</v>
      </c>
      <c r="I18" s="7">
        <v>0</v>
      </c>
      <c r="J18" s="7">
        <v>0</v>
      </c>
      <c r="K18" s="7">
        <v>21549</v>
      </c>
      <c r="L18" s="7">
        <v>10982</v>
      </c>
      <c r="M18" s="7">
        <v>10567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63511</v>
      </c>
      <c r="C19" s="7">
        <v>32209</v>
      </c>
      <c r="D19" s="7">
        <v>31302</v>
      </c>
      <c r="E19" s="7">
        <v>129</v>
      </c>
      <c r="F19" s="7">
        <v>74</v>
      </c>
      <c r="G19" s="7">
        <v>55</v>
      </c>
      <c r="H19" s="7">
        <v>0</v>
      </c>
      <c r="I19" s="7">
        <v>0</v>
      </c>
      <c r="J19" s="7">
        <v>0</v>
      </c>
      <c r="K19" s="7">
        <v>63382</v>
      </c>
      <c r="L19" s="7">
        <v>32135</v>
      </c>
      <c r="M19" s="7">
        <v>31247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107396</v>
      </c>
      <c r="C20" s="7">
        <v>54901</v>
      </c>
      <c r="D20" s="7">
        <v>52495</v>
      </c>
      <c r="E20" s="7">
        <v>454</v>
      </c>
      <c r="F20" s="7">
        <v>256</v>
      </c>
      <c r="G20" s="7">
        <v>198</v>
      </c>
      <c r="H20" s="7">
        <v>0</v>
      </c>
      <c r="I20" s="7">
        <v>0</v>
      </c>
      <c r="J20" s="7">
        <v>0</v>
      </c>
      <c r="K20" s="7">
        <v>106942</v>
      </c>
      <c r="L20" s="7">
        <v>54645</v>
      </c>
      <c r="M20" s="7">
        <v>52297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75363</v>
      </c>
      <c r="C21" s="7">
        <v>37866</v>
      </c>
      <c r="D21" s="7">
        <v>37497</v>
      </c>
      <c r="E21" s="7">
        <v>617</v>
      </c>
      <c r="F21" s="7">
        <v>342</v>
      </c>
      <c r="G21" s="7">
        <v>275</v>
      </c>
      <c r="H21" s="7">
        <v>443</v>
      </c>
      <c r="I21" s="7">
        <v>0</v>
      </c>
      <c r="J21" s="7">
        <v>443</v>
      </c>
      <c r="K21" s="7">
        <v>74303</v>
      </c>
      <c r="L21" s="7">
        <v>37524</v>
      </c>
      <c r="M21" s="7">
        <v>36779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50001</v>
      </c>
      <c r="C22" s="7">
        <v>20363</v>
      </c>
      <c r="D22" s="7">
        <v>29638</v>
      </c>
      <c r="E22" s="7">
        <v>8517</v>
      </c>
      <c r="F22" s="7">
        <v>4038</v>
      </c>
      <c r="G22" s="7">
        <v>4479</v>
      </c>
      <c r="H22" s="7">
        <v>4874</v>
      </c>
      <c r="I22" s="7">
        <v>0</v>
      </c>
      <c r="J22" s="7">
        <v>4874</v>
      </c>
      <c r="K22" s="7">
        <v>36610</v>
      </c>
      <c r="L22" s="7">
        <v>16325</v>
      </c>
      <c r="M22" s="7">
        <v>20285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63134</v>
      </c>
      <c r="C23" s="7">
        <v>22500</v>
      </c>
      <c r="D23" s="7">
        <v>40634</v>
      </c>
      <c r="E23" s="7">
        <v>28397</v>
      </c>
      <c r="F23" s="7">
        <v>12968</v>
      </c>
      <c r="G23" s="7">
        <v>15429</v>
      </c>
      <c r="H23" s="7">
        <v>11922</v>
      </c>
      <c r="I23" s="7">
        <v>1</v>
      </c>
      <c r="J23" s="7">
        <v>11921</v>
      </c>
      <c r="K23" s="7">
        <v>22815</v>
      </c>
      <c r="L23" s="7">
        <v>9531</v>
      </c>
      <c r="M23" s="7">
        <v>13284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57960</v>
      </c>
      <c r="C24" s="7">
        <v>18733</v>
      </c>
      <c r="D24" s="7">
        <v>39227</v>
      </c>
      <c r="E24" s="7">
        <v>40660</v>
      </c>
      <c r="F24" s="7">
        <v>18439</v>
      </c>
      <c r="G24" s="7">
        <v>22221</v>
      </c>
      <c r="H24" s="7">
        <v>16720</v>
      </c>
      <c r="I24" s="7">
        <v>4</v>
      </c>
      <c r="J24" s="7">
        <v>16716</v>
      </c>
      <c r="K24" s="7">
        <v>580</v>
      </c>
      <c r="L24" s="7">
        <v>290</v>
      </c>
      <c r="M24" s="7">
        <v>290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66999</v>
      </c>
      <c r="C25" s="7">
        <v>22805</v>
      </c>
      <c r="D25" s="7">
        <v>44194</v>
      </c>
      <c r="E25" s="7">
        <v>48129</v>
      </c>
      <c r="F25" s="7">
        <v>22623</v>
      </c>
      <c r="G25" s="7">
        <v>25506</v>
      </c>
      <c r="H25" s="7">
        <v>18516</v>
      </c>
      <c r="I25" s="7">
        <v>13</v>
      </c>
      <c r="J25" s="7">
        <v>18503</v>
      </c>
      <c r="K25" s="7">
        <v>308</v>
      </c>
      <c r="L25" s="7">
        <v>158</v>
      </c>
      <c r="M25" s="7">
        <v>150</v>
      </c>
      <c r="N25" s="7">
        <v>46</v>
      </c>
      <c r="O25" s="7">
        <v>11</v>
      </c>
      <c r="P25" s="7">
        <v>35</v>
      </c>
    </row>
    <row r="26" spans="1:16" ht="12.75">
      <c r="A26" s="2" t="s">
        <v>17</v>
      </c>
      <c r="B26" s="7">
        <v>55395</v>
      </c>
      <c r="C26" s="7">
        <v>21091</v>
      </c>
      <c r="D26" s="7">
        <v>34304</v>
      </c>
      <c r="E26" s="7">
        <v>40348</v>
      </c>
      <c r="F26" s="7">
        <v>20904</v>
      </c>
      <c r="G26" s="7">
        <v>19444</v>
      </c>
      <c r="H26" s="7">
        <v>14327</v>
      </c>
      <c r="I26" s="7">
        <v>15</v>
      </c>
      <c r="J26" s="7">
        <v>14312</v>
      </c>
      <c r="K26" s="7">
        <v>118</v>
      </c>
      <c r="L26" s="7">
        <v>55</v>
      </c>
      <c r="M26" s="7">
        <v>63</v>
      </c>
      <c r="N26" s="7">
        <v>602</v>
      </c>
      <c r="O26" s="7">
        <v>117</v>
      </c>
      <c r="P26" s="7">
        <v>485</v>
      </c>
    </row>
    <row r="27" spans="1:16" ht="12.75">
      <c r="A27" s="2" t="s">
        <v>18</v>
      </c>
      <c r="B27" s="7">
        <v>41680</v>
      </c>
      <c r="C27" s="7">
        <v>17585</v>
      </c>
      <c r="D27" s="7">
        <v>24095</v>
      </c>
      <c r="E27" s="7">
        <v>29994</v>
      </c>
      <c r="F27" s="7">
        <v>16864</v>
      </c>
      <c r="G27" s="7">
        <v>13130</v>
      </c>
      <c r="H27" s="7">
        <v>9120</v>
      </c>
      <c r="I27" s="7">
        <v>12</v>
      </c>
      <c r="J27" s="7">
        <v>9108</v>
      </c>
      <c r="K27" s="7">
        <v>49</v>
      </c>
      <c r="L27" s="7">
        <v>25</v>
      </c>
      <c r="M27" s="7">
        <v>24</v>
      </c>
      <c r="N27" s="7">
        <v>2517</v>
      </c>
      <c r="O27" s="7">
        <v>684</v>
      </c>
      <c r="P27" s="7">
        <v>1833</v>
      </c>
    </row>
    <row r="28" spans="1:16" ht="12.75">
      <c r="A28" s="2" t="s">
        <v>19</v>
      </c>
      <c r="B28" s="7">
        <v>34234</v>
      </c>
      <c r="C28" s="7">
        <v>15072</v>
      </c>
      <c r="D28" s="7">
        <v>19162</v>
      </c>
      <c r="E28" s="7">
        <v>21003</v>
      </c>
      <c r="F28" s="7">
        <v>12883</v>
      </c>
      <c r="G28" s="7">
        <v>8120</v>
      </c>
      <c r="H28" s="7">
        <v>6708</v>
      </c>
      <c r="I28" s="7">
        <v>14</v>
      </c>
      <c r="J28" s="7">
        <v>6694</v>
      </c>
      <c r="K28" s="7">
        <v>13</v>
      </c>
      <c r="L28" s="7">
        <v>8</v>
      </c>
      <c r="M28" s="7">
        <v>5</v>
      </c>
      <c r="N28" s="7">
        <v>6510</v>
      </c>
      <c r="O28" s="7">
        <v>2167</v>
      </c>
      <c r="P28" s="7">
        <v>4343</v>
      </c>
    </row>
    <row r="29" spans="1:16" ht="12.75">
      <c r="A29" s="2" t="s">
        <v>20</v>
      </c>
      <c r="B29" s="7">
        <v>30319</v>
      </c>
      <c r="C29" s="7">
        <v>13405</v>
      </c>
      <c r="D29" s="7">
        <v>16914</v>
      </c>
      <c r="E29" s="7">
        <v>13799</v>
      </c>
      <c r="F29" s="7">
        <v>8981</v>
      </c>
      <c r="G29" s="7">
        <v>4818</v>
      </c>
      <c r="H29" s="7">
        <v>5081</v>
      </c>
      <c r="I29" s="7">
        <v>126</v>
      </c>
      <c r="J29" s="7">
        <v>4955</v>
      </c>
      <c r="K29" s="7">
        <v>9</v>
      </c>
      <c r="L29" s="7">
        <v>4</v>
      </c>
      <c r="M29" s="7">
        <v>5</v>
      </c>
      <c r="N29" s="7">
        <v>11430</v>
      </c>
      <c r="O29" s="7">
        <v>4294</v>
      </c>
      <c r="P29" s="7">
        <v>7136</v>
      </c>
    </row>
    <row r="30" spans="1:16" ht="12.75">
      <c r="A30" s="2" t="s">
        <v>21</v>
      </c>
      <c r="B30" s="7">
        <v>28766</v>
      </c>
      <c r="C30" s="7">
        <v>12652</v>
      </c>
      <c r="D30" s="7">
        <v>16114</v>
      </c>
      <c r="E30" s="7">
        <v>8970</v>
      </c>
      <c r="F30" s="7">
        <v>5993</v>
      </c>
      <c r="G30" s="7">
        <v>2977</v>
      </c>
      <c r="H30" s="7">
        <v>4042</v>
      </c>
      <c r="I30" s="7">
        <v>127</v>
      </c>
      <c r="J30" s="7">
        <v>3915</v>
      </c>
      <c r="K30" s="7">
        <v>3</v>
      </c>
      <c r="L30" s="7">
        <v>1</v>
      </c>
      <c r="M30" s="7">
        <v>2</v>
      </c>
      <c r="N30" s="7">
        <v>15751</v>
      </c>
      <c r="O30" s="7">
        <v>6531</v>
      </c>
      <c r="P30" s="7">
        <v>9220</v>
      </c>
    </row>
    <row r="31" spans="1:16" ht="12.75">
      <c r="A31" s="2" t="s">
        <v>22</v>
      </c>
      <c r="B31" s="7">
        <v>28767</v>
      </c>
      <c r="C31" s="7">
        <v>13334</v>
      </c>
      <c r="D31" s="7">
        <v>15433</v>
      </c>
      <c r="E31" s="7">
        <v>8578</v>
      </c>
      <c r="F31" s="7">
        <v>5672</v>
      </c>
      <c r="G31" s="7">
        <v>2906</v>
      </c>
      <c r="H31" s="7">
        <v>3116</v>
      </c>
      <c r="I31" s="7">
        <v>87</v>
      </c>
      <c r="J31" s="7">
        <v>3029</v>
      </c>
      <c r="K31" s="7">
        <v>1</v>
      </c>
      <c r="L31" s="7">
        <v>0</v>
      </c>
      <c r="M31" s="7">
        <v>1</v>
      </c>
      <c r="N31" s="7">
        <v>17072</v>
      </c>
      <c r="O31" s="7">
        <v>7575</v>
      </c>
      <c r="P31" s="7">
        <v>9497</v>
      </c>
    </row>
    <row r="32" spans="1:16" ht="12.75">
      <c r="A32" s="2" t="s">
        <v>23</v>
      </c>
      <c r="B32" s="7">
        <v>21363</v>
      </c>
      <c r="C32" s="7">
        <v>9640</v>
      </c>
      <c r="D32" s="7">
        <v>11723</v>
      </c>
      <c r="E32" s="7">
        <v>3968</v>
      </c>
      <c r="F32" s="7">
        <v>2652</v>
      </c>
      <c r="G32" s="7">
        <v>1316</v>
      </c>
      <c r="H32" s="7">
        <v>2205</v>
      </c>
      <c r="I32" s="7">
        <v>50</v>
      </c>
      <c r="J32" s="7">
        <v>2155</v>
      </c>
      <c r="K32" s="7">
        <v>1</v>
      </c>
      <c r="L32" s="7">
        <v>0</v>
      </c>
      <c r="M32" s="7">
        <v>1</v>
      </c>
      <c r="N32" s="7">
        <v>15189</v>
      </c>
      <c r="O32" s="7">
        <v>6938</v>
      </c>
      <c r="P32" s="7">
        <v>8251</v>
      </c>
    </row>
    <row r="33" spans="1:16" ht="12.75">
      <c r="A33" s="2" t="s">
        <v>24</v>
      </c>
      <c r="B33" s="7">
        <v>37100</v>
      </c>
      <c r="C33" s="7">
        <v>18003</v>
      </c>
      <c r="D33" s="7">
        <v>19097</v>
      </c>
      <c r="E33" s="7">
        <v>4797</v>
      </c>
      <c r="F33" s="7">
        <v>3082</v>
      </c>
      <c r="G33" s="7">
        <v>1715</v>
      </c>
      <c r="H33" s="7">
        <v>2495</v>
      </c>
      <c r="I33" s="7">
        <v>77</v>
      </c>
      <c r="J33" s="7">
        <v>2418</v>
      </c>
      <c r="K33" s="7">
        <v>0</v>
      </c>
      <c r="L33" s="7">
        <v>0</v>
      </c>
      <c r="M33" s="7">
        <v>0</v>
      </c>
      <c r="N33" s="7">
        <v>29808</v>
      </c>
      <c r="O33" s="7">
        <v>14844</v>
      </c>
      <c r="P33" s="7">
        <v>14964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2008-06-30T16:47:20Z</cp:lastPrinted>
  <dcterms:created xsi:type="dcterms:W3CDTF">2004-01-23T15:37:52Z</dcterms:created>
  <dcterms:modified xsi:type="dcterms:W3CDTF">2008-06-30T16:47:23Z</dcterms:modified>
  <cp:category/>
  <cp:version/>
  <cp:contentType/>
  <cp:contentStatus/>
</cp:coreProperties>
</file>