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<sst xmlns="http://schemas.openxmlformats.org/spreadsheetml/2006/main" count="51" uniqueCount="37">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</sst>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ht="12.75">
      <c r="A9" s="14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8" ht="12.75">
      <c r="A12" s="3" t="s">
        <v>2</v>
      </c>
      <c r="B12" s="7">
        <f>SUM(B14:B33)</f>
        <v>351190</v>
      </c>
      <c r="C12" s="7">
        <f aca="true" t="shared" si="0" ref="C12:P12">SUM(C14:C33)</f>
        <v>157337</v>
      </c>
      <c r="D12" s="7">
        <f t="shared" si="0"/>
        <v>193853</v>
      </c>
      <c r="E12" s="7">
        <f t="shared" si="0"/>
        <v>100748</v>
      </c>
      <c r="F12" s="7">
        <f t="shared" si="0"/>
        <v>53469</v>
      </c>
      <c r="G12" s="7">
        <f t="shared" si="0"/>
        <v>47279</v>
      </c>
      <c r="H12" s="7">
        <f t="shared" si="0"/>
        <v>38391</v>
      </c>
      <c r="I12" s="7">
        <f t="shared" si="0"/>
        <v>203</v>
      </c>
      <c r="J12" s="7">
        <f t="shared" si="0"/>
        <v>38188</v>
      </c>
      <c r="K12" s="7">
        <f t="shared" si="0"/>
        <v>173909</v>
      </c>
      <c r="L12" s="7">
        <f t="shared" si="0"/>
        <v>87023</v>
      </c>
      <c r="M12" s="7">
        <f t="shared" si="0"/>
        <v>86886</v>
      </c>
      <c r="N12" s="7">
        <f t="shared" si="0"/>
        <v>38142</v>
      </c>
      <c r="O12" s="7">
        <f t="shared" si="0"/>
        <v>16642</v>
      </c>
      <c r="P12" s="7">
        <f t="shared" si="0"/>
        <v>21500</v>
      </c>
      <c r="Q12" s="5"/>
      <c r="R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7679</v>
      </c>
      <c r="C14" s="8">
        <v>4015</v>
      </c>
      <c r="D14" s="8">
        <v>3664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7678</v>
      </c>
      <c r="L14" s="8">
        <v>4014</v>
      </c>
      <c r="M14" s="8">
        <v>3664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13130</v>
      </c>
      <c r="C15" s="8">
        <v>6786</v>
      </c>
      <c r="D15" s="8">
        <v>6344</v>
      </c>
      <c r="E15" s="8">
        <v>7</v>
      </c>
      <c r="F15" s="8">
        <v>4</v>
      </c>
      <c r="G15" s="8">
        <v>3</v>
      </c>
      <c r="H15" s="8">
        <v>0</v>
      </c>
      <c r="I15" s="8">
        <v>0</v>
      </c>
      <c r="J15" s="8">
        <v>0</v>
      </c>
      <c r="K15" s="8">
        <v>13123</v>
      </c>
      <c r="L15" s="8">
        <v>6782</v>
      </c>
      <c r="M15" s="8">
        <v>6341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19230</v>
      </c>
      <c r="C16" s="8">
        <v>9853</v>
      </c>
      <c r="D16" s="8">
        <v>9377</v>
      </c>
      <c r="E16" s="8">
        <v>13</v>
      </c>
      <c r="F16" s="8">
        <v>7</v>
      </c>
      <c r="G16" s="8">
        <v>6</v>
      </c>
      <c r="H16" s="8">
        <v>0</v>
      </c>
      <c r="I16" s="8">
        <v>0</v>
      </c>
      <c r="J16" s="8">
        <v>0</v>
      </c>
      <c r="K16" s="8">
        <v>19217</v>
      </c>
      <c r="L16" s="8">
        <v>9846</v>
      </c>
      <c r="M16" s="8">
        <v>9371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7616</v>
      </c>
      <c r="C17" s="8">
        <v>3889</v>
      </c>
      <c r="D17" s="8">
        <v>3727</v>
      </c>
      <c r="E17" s="8">
        <v>11</v>
      </c>
      <c r="F17" s="8">
        <v>6</v>
      </c>
      <c r="G17" s="8">
        <v>5</v>
      </c>
      <c r="H17" s="8">
        <v>0</v>
      </c>
      <c r="I17" s="8">
        <v>0</v>
      </c>
      <c r="J17" s="8">
        <v>0</v>
      </c>
      <c r="K17" s="8">
        <v>7605</v>
      </c>
      <c r="L17" s="8">
        <v>3883</v>
      </c>
      <c r="M17" s="8">
        <v>3722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8343</v>
      </c>
      <c r="C18" s="8">
        <v>4253</v>
      </c>
      <c r="D18" s="8">
        <v>4090</v>
      </c>
      <c r="E18" s="8">
        <v>12</v>
      </c>
      <c r="F18" s="8">
        <v>7</v>
      </c>
      <c r="G18" s="8">
        <v>5</v>
      </c>
      <c r="H18" s="8">
        <v>0</v>
      </c>
      <c r="I18" s="8">
        <v>0</v>
      </c>
      <c r="J18" s="8">
        <v>0</v>
      </c>
      <c r="K18" s="8">
        <v>8331</v>
      </c>
      <c r="L18" s="8">
        <v>4246</v>
      </c>
      <c r="M18" s="8">
        <v>4085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24573</v>
      </c>
      <c r="C19" s="8">
        <v>12460</v>
      </c>
      <c r="D19" s="8">
        <v>12113</v>
      </c>
      <c r="E19" s="8">
        <v>72</v>
      </c>
      <c r="F19" s="8">
        <v>39</v>
      </c>
      <c r="G19" s="8">
        <v>33</v>
      </c>
      <c r="H19" s="8">
        <v>0</v>
      </c>
      <c r="I19" s="8">
        <v>0</v>
      </c>
      <c r="J19" s="8">
        <v>0</v>
      </c>
      <c r="K19" s="8">
        <v>24501</v>
      </c>
      <c r="L19" s="8">
        <v>12421</v>
      </c>
      <c r="M19" s="8">
        <v>12080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41591</v>
      </c>
      <c r="C20" s="8">
        <v>21268</v>
      </c>
      <c r="D20" s="8">
        <v>20323</v>
      </c>
      <c r="E20" s="8">
        <v>252</v>
      </c>
      <c r="F20" s="8">
        <v>142</v>
      </c>
      <c r="G20" s="8">
        <v>110</v>
      </c>
      <c r="H20" s="8">
        <v>0</v>
      </c>
      <c r="I20" s="8">
        <v>0</v>
      </c>
      <c r="J20" s="8">
        <v>0</v>
      </c>
      <c r="K20" s="8">
        <v>41339</v>
      </c>
      <c r="L20" s="8">
        <v>21126</v>
      </c>
      <c r="M20" s="8">
        <v>20213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29194</v>
      </c>
      <c r="C21" s="8">
        <v>14674</v>
      </c>
      <c r="D21" s="8">
        <v>14520</v>
      </c>
      <c r="E21" s="8">
        <v>301</v>
      </c>
      <c r="F21" s="8">
        <v>168</v>
      </c>
      <c r="G21" s="8">
        <v>133</v>
      </c>
      <c r="H21" s="8">
        <v>169</v>
      </c>
      <c r="I21" s="8">
        <v>0</v>
      </c>
      <c r="J21" s="8">
        <v>169</v>
      </c>
      <c r="K21" s="8">
        <v>28724</v>
      </c>
      <c r="L21" s="8">
        <v>14506</v>
      </c>
      <c r="M21" s="8">
        <v>14218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19232</v>
      </c>
      <c r="C22" s="8">
        <v>7828</v>
      </c>
      <c r="D22" s="8">
        <v>11404</v>
      </c>
      <c r="E22" s="8">
        <v>3200</v>
      </c>
      <c r="F22" s="8">
        <v>1517</v>
      </c>
      <c r="G22" s="8">
        <v>1683</v>
      </c>
      <c r="H22" s="8">
        <v>1881</v>
      </c>
      <c r="I22" s="8">
        <v>0</v>
      </c>
      <c r="J22" s="8">
        <v>1881</v>
      </c>
      <c r="K22" s="8">
        <v>14151</v>
      </c>
      <c r="L22" s="8">
        <v>6311</v>
      </c>
      <c r="M22" s="8">
        <v>7840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24028</v>
      </c>
      <c r="C23" s="8">
        <v>8538</v>
      </c>
      <c r="D23" s="8">
        <v>15490</v>
      </c>
      <c r="E23" s="8">
        <v>10614</v>
      </c>
      <c r="F23" s="8">
        <v>4854</v>
      </c>
      <c r="G23" s="8">
        <v>5760</v>
      </c>
      <c r="H23" s="8">
        <v>4597</v>
      </c>
      <c r="I23" s="8">
        <v>0</v>
      </c>
      <c r="J23" s="8">
        <v>4597</v>
      </c>
      <c r="K23" s="8">
        <v>8817</v>
      </c>
      <c r="L23" s="8">
        <v>3684</v>
      </c>
      <c r="M23" s="8">
        <v>5133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21873</v>
      </c>
      <c r="C24" s="8">
        <v>7015</v>
      </c>
      <c r="D24" s="8">
        <v>14858</v>
      </c>
      <c r="E24" s="8">
        <v>15202</v>
      </c>
      <c r="F24" s="8">
        <v>6903</v>
      </c>
      <c r="G24" s="8">
        <v>8299</v>
      </c>
      <c r="H24" s="8">
        <v>6447</v>
      </c>
      <c r="I24" s="8">
        <v>1</v>
      </c>
      <c r="J24" s="8">
        <v>6446</v>
      </c>
      <c r="K24" s="8">
        <v>224</v>
      </c>
      <c r="L24" s="8">
        <v>111</v>
      </c>
      <c r="M24" s="8">
        <v>113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25290</v>
      </c>
      <c r="C25" s="8">
        <v>8560</v>
      </c>
      <c r="D25" s="8">
        <v>16730</v>
      </c>
      <c r="E25" s="8">
        <v>18011</v>
      </c>
      <c r="F25" s="8">
        <v>8483</v>
      </c>
      <c r="G25" s="8">
        <v>9528</v>
      </c>
      <c r="H25" s="8">
        <v>7137</v>
      </c>
      <c r="I25" s="8">
        <v>9</v>
      </c>
      <c r="J25" s="8">
        <v>7128</v>
      </c>
      <c r="K25" s="8">
        <v>125</v>
      </c>
      <c r="L25" s="8">
        <v>60</v>
      </c>
      <c r="M25" s="8">
        <v>65</v>
      </c>
      <c r="N25" s="8">
        <v>17</v>
      </c>
      <c r="O25" s="8">
        <v>8</v>
      </c>
      <c r="P25" s="8">
        <v>9</v>
      </c>
    </row>
    <row r="26" spans="1:16" ht="12.75">
      <c r="A26" s="2" t="s">
        <v>17</v>
      </c>
      <c r="B26" s="8">
        <v>20927</v>
      </c>
      <c r="C26" s="8">
        <v>7919</v>
      </c>
      <c r="D26" s="8">
        <v>13008</v>
      </c>
      <c r="E26" s="8">
        <v>15122</v>
      </c>
      <c r="F26" s="8">
        <v>7847</v>
      </c>
      <c r="G26" s="8">
        <v>7275</v>
      </c>
      <c r="H26" s="8">
        <v>5527</v>
      </c>
      <c r="I26" s="8">
        <v>6</v>
      </c>
      <c r="J26" s="8">
        <v>5521</v>
      </c>
      <c r="K26" s="8">
        <v>48</v>
      </c>
      <c r="L26" s="8">
        <v>22</v>
      </c>
      <c r="M26" s="8">
        <v>26</v>
      </c>
      <c r="N26" s="8">
        <v>230</v>
      </c>
      <c r="O26" s="8">
        <v>44</v>
      </c>
      <c r="P26" s="8">
        <v>186</v>
      </c>
    </row>
    <row r="27" spans="1:16" ht="12.75">
      <c r="A27" s="2" t="s">
        <v>18</v>
      </c>
      <c r="B27" s="8">
        <v>15882</v>
      </c>
      <c r="C27" s="8">
        <v>6687</v>
      </c>
      <c r="D27" s="8">
        <v>9195</v>
      </c>
      <c r="E27" s="8">
        <v>11377</v>
      </c>
      <c r="F27" s="8">
        <v>6411</v>
      </c>
      <c r="G27" s="8">
        <v>4966</v>
      </c>
      <c r="H27" s="8">
        <v>3516</v>
      </c>
      <c r="I27" s="8">
        <v>5</v>
      </c>
      <c r="J27" s="8">
        <v>3511</v>
      </c>
      <c r="K27" s="8">
        <v>17</v>
      </c>
      <c r="L27" s="8">
        <v>7</v>
      </c>
      <c r="M27" s="8">
        <v>10</v>
      </c>
      <c r="N27" s="8">
        <v>972</v>
      </c>
      <c r="O27" s="8">
        <v>264</v>
      </c>
      <c r="P27" s="8">
        <v>708</v>
      </c>
    </row>
    <row r="28" spans="1:16" ht="12.75">
      <c r="A28" s="2" t="s">
        <v>19</v>
      </c>
      <c r="B28" s="8">
        <v>13394</v>
      </c>
      <c r="C28" s="8">
        <v>5937</v>
      </c>
      <c r="D28" s="8">
        <v>7457</v>
      </c>
      <c r="E28" s="8">
        <v>8295</v>
      </c>
      <c r="F28" s="8">
        <v>5095</v>
      </c>
      <c r="G28" s="8">
        <v>3200</v>
      </c>
      <c r="H28" s="8">
        <v>2586</v>
      </c>
      <c r="I28" s="8">
        <v>5</v>
      </c>
      <c r="J28" s="8">
        <v>2581</v>
      </c>
      <c r="K28" s="8">
        <v>4</v>
      </c>
      <c r="L28" s="8">
        <v>2</v>
      </c>
      <c r="M28" s="8">
        <v>2</v>
      </c>
      <c r="N28" s="8">
        <v>2509</v>
      </c>
      <c r="O28" s="8">
        <v>835</v>
      </c>
      <c r="P28" s="8">
        <v>1674</v>
      </c>
    </row>
    <row r="29" spans="1:16" ht="12.75">
      <c r="A29" s="2" t="s">
        <v>20</v>
      </c>
      <c r="B29" s="8">
        <v>12233</v>
      </c>
      <c r="C29" s="8">
        <v>5518</v>
      </c>
      <c r="D29" s="8">
        <v>6715</v>
      </c>
      <c r="E29" s="8">
        <v>5865</v>
      </c>
      <c r="F29" s="8">
        <v>3812</v>
      </c>
      <c r="G29" s="8">
        <v>2053</v>
      </c>
      <c r="H29" s="8">
        <v>1957</v>
      </c>
      <c r="I29" s="8">
        <v>49</v>
      </c>
      <c r="J29" s="8">
        <v>1908</v>
      </c>
      <c r="K29" s="8">
        <v>3</v>
      </c>
      <c r="L29" s="8">
        <v>2</v>
      </c>
      <c r="M29" s="8">
        <v>1</v>
      </c>
      <c r="N29" s="8">
        <v>4408</v>
      </c>
      <c r="O29" s="8">
        <v>1655</v>
      </c>
      <c r="P29" s="8">
        <v>2753</v>
      </c>
    </row>
    <row r="30" spans="1:16" ht="12.75">
      <c r="A30" s="2" t="s">
        <v>21</v>
      </c>
      <c r="B30" s="8">
        <v>11695</v>
      </c>
      <c r="C30" s="8">
        <v>5268</v>
      </c>
      <c r="D30" s="8">
        <v>6427</v>
      </c>
      <c r="E30" s="8">
        <v>4061</v>
      </c>
      <c r="F30" s="8">
        <v>2699</v>
      </c>
      <c r="G30" s="8">
        <v>1362</v>
      </c>
      <c r="H30" s="8">
        <v>1558</v>
      </c>
      <c r="I30" s="8">
        <v>49</v>
      </c>
      <c r="J30" s="8">
        <v>1509</v>
      </c>
      <c r="K30" s="8">
        <v>1</v>
      </c>
      <c r="L30" s="8">
        <v>0</v>
      </c>
      <c r="M30" s="8">
        <v>1</v>
      </c>
      <c r="N30" s="8">
        <v>6075</v>
      </c>
      <c r="O30" s="8">
        <v>2520</v>
      </c>
      <c r="P30" s="8">
        <v>3555</v>
      </c>
    </row>
    <row r="31" spans="1:16" ht="12.75">
      <c r="A31" s="2" t="s">
        <v>22</v>
      </c>
      <c r="B31" s="8">
        <v>11685</v>
      </c>
      <c r="C31" s="8">
        <v>5542</v>
      </c>
      <c r="D31" s="8">
        <v>6143</v>
      </c>
      <c r="E31" s="8">
        <v>3900</v>
      </c>
      <c r="F31" s="8">
        <v>2590</v>
      </c>
      <c r="G31" s="8">
        <v>1310</v>
      </c>
      <c r="H31" s="8">
        <v>1202</v>
      </c>
      <c r="I31" s="8">
        <v>33</v>
      </c>
      <c r="J31" s="8">
        <v>1169</v>
      </c>
      <c r="K31" s="8">
        <v>1</v>
      </c>
      <c r="L31" s="8">
        <v>0</v>
      </c>
      <c r="M31" s="8">
        <v>1</v>
      </c>
      <c r="N31" s="8">
        <v>6582</v>
      </c>
      <c r="O31" s="8">
        <v>2919</v>
      </c>
      <c r="P31" s="8">
        <v>3663</v>
      </c>
    </row>
    <row r="32" spans="1:16" ht="12.75">
      <c r="A32" s="2" t="s">
        <v>23</v>
      </c>
      <c r="B32" s="8">
        <v>8673</v>
      </c>
      <c r="C32" s="8">
        <v>4004</v>
      </c>
      <c r="D32" s="8">
        <v>4669</v>
      </c>
      <c r="E32" s="8">
        <v>1968</v>
      </c>
      <c r="F32" s="8">
        <v>1310</v>
      </c>
      <c r="G32" s="8">
        <v>658</v>
      </c>
      <c r="H32" s="8">
        <v>850</v>
      </c>
      <c r="I32" s="8">
        <v>20</v>
      </c>
      <c r="J32" s="8">
        <v>830</v>
      </c>
      <c r="K32" s="8">
        <v>0</v>
      </c>
      <c r="L32" s="8">
        <v>0</v>
      </c>
      <c r="M32" s="8">
        <v>0</v>
      </c>
      <c r="N32" s="8">
        <v>5855</v>
      </c>
      <c r="O32" s="8">
        <v>2674</v>
      </c>
      <c r="P32" s="8">
        <v>3181</v>
      </c>
    </row>
    <row r="33" spans="1:16" ht="12.75">
      <c r="A33" s="2" t="s">
        <v>24</v>
      </c>
      <c r="B33" s="8">
        <v>14922</v>
      </c>
      <c r="C33" s="8">
        <v>7323</v>
      </c>
      <c r="D33" s="8">
        <v>7599</v>
      </c>
      <c r="E33" s="8">
        <v>2464</v>
      </c>
      <c r="F33" s="8">
        <v>1574</v>
      </c>
      <c r="G33" s="8">
        <v>890</v>
      </c>
      <c r="H33" s="8">
        <v>964</v>
      </c>
      <c r="I33" s="8">
        <v>26</v>
      </c>
      <c r="J33" s="8">
        <v>938</v>
      </c>
      <c r="K33" s="8">
        <v>0</v>
      </c>
      <c r="L33" s="8">
        <v>0</v>
      </c>
      <c r="M33" s="8">
        <v>0</v>
      </c>
      <c r="N33" s="8">
        <v>11494</v>
      </c>
      <c r="O33" s="8">
        <v>5723</v>
      </c>
      <c r="P33" s="8">
        <v>5771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2008-06-30T16:45:27Z</cp:lastPrinted>
  <dcterms:created xsi:type="dcterms:W3CDTF">2004-01-23T15:37:52Z</dcterms:created>
  <dcterms:modified xsi:type="dcterms:W3CDTF">2008-06-30T16:45:30Z</dcterms:modified>
  <cp:category/>
  <cp:version/>
  <cp:contentType/>
  <cp:contentStatus/>
</cp:coreProperties>
</file>