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<sst xmlns="http://schemas.openxmlformats.org/spreadsheetml/2006/main" count="51" uniqueCount="37">
  <si>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</si>
  <si>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</si>
  <si>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</si>
  <si>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</si>
  <si>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</si>
  <si>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</si>
  <si>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</si>
  <si>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</si>
  <si>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</si>
  <si>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</si>
  <si>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</si>
  <si>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</si>
  <si>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</si>
  <si>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</si>
  <si>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</si>
  <si>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</si>
  <si>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</si>
  <si>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</si>
  <si>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</si>
  <si>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</si>
  <si>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</si>
  <si>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</si>
  <si>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</si>
  <si>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</si>
  <si>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</si>
  <si>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</si>
  <si>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</si>
  <si>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</si>
  <si>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</si>
  <si>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</si>
  <si>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</si>
  <si>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</si>
  <si>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</si>
  <si>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</si>
  <si>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18 POBLACION AMPARADA POR GRUPOS DE EDAD, SEXO Y TIPO DE DERECHOHABIENTE</t>
  </si>
  <si>
    <t>HIDALGO</t>
  </si>
  <si>
    <t>ANUARIO ESTADISTICO 2007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</si>
</sst>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b/>
      <sz val="14"/>
      <name val="Arial"/>
      <family val="0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49" fontId="1" fillId="2" borderId="2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65" zoomScaleSheetLayoutView="65" workbookViewId="0" topLeftCell="A1">
      <selection activeCell="A2" sqref="A2"/>
    </sheetView>
  </sheetViews>
  <sheetFormatPr defaultColWidth="11.421875" defaultRowHeight="12.75"/>
  <cols>
    <col min="2" max="16" width="11.421875" style="9" customWidth="1"/>
  </cols>
  <sheetData>
    <row r="1" spans="1:16" ht="12.75">
      <c r="A1" s="16" t="s">
        <v>36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5.75">
      <c r="A2" s="5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8">
      <c r="A3" s="17" t="s">
        <v>34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8">
      <c r="A5" s="17" t="s">
        <v>35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ht="12.75">
      <c r="A6" s="1"/>
    </row>
    <row r="7" ht="12.75">
      <c r="A7" s="1"/>
    </row>
    <row r="8" ht="12.75">
      <c r="A8" s="2"/>
    </row>
    <row r="9" spans="1:16" ht="12.75">
      <c r="A9" s="13" t="s">
        <v>0</v>
      </c>
      <c r="B9" s="18" t="s">
        <v>2</v>
      </c>
      <c r="C9" s="19"/>
      <c r="D9" s="20"/>
      <c r="E9" s="18" t="s">
        <v>25</v>
      </c>
      <c r="F9" s="19"/>
      <c r="G9" s="20"/>
      <c r="H9" s="18" t="s">
        <v>26</v>
      </c>
      <c r="I9" s="19"/>
      <c r="J9" s="20"/>
      <c r="K9" s="18" t="s">
        <v>27</v>
      </c>
      <c r="L9" s="19"/>
      <c r="M9" s="20"/>
      <c r="N9" s="18" t="s">
        <v>28</v>
      </c>
      <c r="O9" s="19"/>
      <c r="P9" s="20"/>
    </row>
    <row r="10" spans="1:16" ht="12.75">
      <c r="A10" s="14" t="s">
        <v>1</v>
      </c>
      <c r="B10" s="15" t="s">
        <v>2</v>
      </c>
      <c r="C10" s="15" t="s">
        <v>3</v>
      </c>
      <c r="D10" s="15" t="s">
        <v>4</v>
      </c>
      <c r="E10" s="15" t="s">
        <v>2</v>
      </c>
      <c r="F10" s="15" t="s">
        <v>3</v>
      </c>
      <c r="G10" s="15" t="s">
        <v>4</v>
      </c>
      <c r="H10" s="15" t="s">
        <v>2</v>
      </c>
      <c r="I10" s="15" t="s">
        <v>3</v>
      </c>
      <c r="J10" s="15" t="s">
        <v>4</v>
      </c>
      <c r="K10" s="15" t="s">
        <v>2</v>
      </c>
      <c r="L10" s="15" t="s">
        <v>3</v>
      </c>
      <c r="M10" s="15" t="s">
        <v>4</v>
      </c>
      <c r="N10" s="15" t="s">
        <v>2</v>
      </c>
      <c r="O10" s="15" t="s">
        <v>3</v>
      </c>
      <c r="P10" s="15" t="s">
        <v>4</v>
      </c>
    </row>
    <row r="11" ht="12.75">
      <c r="A11" s="1"/>
    </row>
    <row r="12" spans="1:16" ht="12.75">
      <c r="A12" s="3" t="s">
        <v>2</v>
      </c>
      <c r="B12" s="6">
        <f>SUM(B14:B33)</f>
        <v>227537</v>
      </c>
      <c r="C12" s="6">
        <f aca="true" t="shared" si="0" ref="C12:P12">SUM(C14:C33)</f>
        <v>101236</v>
      </c>
      <c r="D12" s="6">
        <f t="shared" si="0"/>
        <v>126301</v>
      </c>
      <c r="E12" s="6">
        <f t="shared" si="0"/>
        <v>71330</v>
      </c>
      <c r="F12" s="6">
        <f t="shared" si="0"/>
        <v>37509</v>
      </c>
      <c r="G12" s="6">
        <f t="shared" si="0"/>
        <v>33821</v>
      </c>
      <c r="H12" s="6">
        <f t="shared" si="0"/>
        <v>23984</v>
      </c>
      <c r="I12" s="6">
        <f t="shared" si="0"/>
        <v>127</v>
      </c>
      <c r="J12" s="6">
        <f t="shared" si="0"/>
        <v>23857</v>
      </c>
      <c r="K12" s="6">
        <f t="shared" si="0"/>
        <v>108390</v>
      </c>
      <c r="L12" s="6">
        <f t="shared" si="0"/>
        <v>53200</v>
      </c>
      <c r="M12" s="6">
        <f t="shared" si="0"/>
        <v>55190</v>
      </c>
      <c r="N12" s="6">
        <f t="shared" si="0"/>
        <v>23833</v>
      </c>
      <c r="O12" s="6">
        <f t="shared" si="0"/>
        <v>10400</v>
      </c>
      <c r="P12" s="6">
        <f t="shared" si="0"/>
        <v>13433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4788</v>
      </c>
      <c r="C14" s="7">
        <v>2454</v>
      </c>
      <c r="D14" s="7">
        <v>2334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4788</v>
      </c>
      <c r="L14" s="7">
        <v>2454</v>
      </c>
      <c r="M14" s="7">
        <v>2334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8184</v>
      </c>
      <c r="C15" s="7">
        <v>4147</v>
      </c>
      <c r="D15" s="7">
        <v>4037</v>
      </c>
      <c r="E15" s="7">
        <v>3</v>
      </c>
      <c r="F15" s="7">
        <v>2</v>
      </c>
      <c r="G15" s="7">
        <v>1</v>
      </c>
      <c r="H15" s="7">
        <v>0</v>
      </c>
      <c r="I15" s="7">
        <v>0</v>
      </c>
      <c r="J15" s="7">
        <v>0</v>
      </c>
      <c r="K15" s="7">
        <v>8181</v>
      </c>
      <c r="L15" s="7">
        <v>4145</v>
      </c>
      <c r="M15" s="7">
        <v>4036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11984</v>
      </c>
      <c r="C16" s="7">
        <v>6023</v>
      </c>
      <c r="D16" s="7">
        <v>5961</v>
      </c>
      <c r="E16" s="7">
        <v>7</v>
      </c>
      <c r="F16" s="7">
        <v>4</v>
      </c>
      <c r="G16" s="7">
        <v>3</v>
      </c>
      <c r="H16" s="7">
        <v>0</v>
      </c>
      <c r="I16" s="7">
        <v>0</v>
      </c>
      <c r="J16" s="7">
        <v>0</v>
      </c>
      <c r="K16" s="7">
        <v>11977</v>
      </c>
      <c r="L16" s="7">
        <v>6019</v>
      </c>
      <c r="M16" s="7">
        <v>5958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4745</v>
      </c>
      <c r="C17" s="7">
        <v>2375</v>
      </c>
      <c r="D17" s="7">
        <v>2370</v>
      </c>
      <c r="E17" s="7">
        <v>5</v>
      </c>
      <c r="F17" s="7">
        <v>3</v>
      </c>
      <c r="G17" s="7">
        <v>2</v>
      </c>
      <c r="H17" s="7">
        <v>0</v>
      </c>
      <c r="I17" s="7">
        <v>0</v>
      </c>
      <c r="J17" s="7">
        <v>0</v>
      </c>
      <c r="K17" s="7">
        <v>4740</v>
      </c>
      <c r="L17" s="7">
        <v>2372</v>
      </c>
      <c r="M17" s="7">
        <v>2368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5194</v>
      </c>
      <c r="C18" s="7">
        <v>2596</v>
      </c>
      <c r="D18" s="7">
        <v>2598</v>
      </c>
      <c r="E18" s="7">
        <v>6</v>
      </c>
      <c r="F18" s="7">
        <v>3</v>
      </c>
      <c r="G18" s="7">
        <v>3</v>
      </c>
      <c r="H18" s="7">
        <v>0</v>
      </c>
      <c r="I18" s="7">
        <v>0</v>
      </c>
      <c r="J18" s="7">
        <v>0</v>
      </c>
      <c r="K18" s="7">
        <v>5188</v>
      </c>
      <c r="L18" s="7">
        <v>2593</v>
      </c>
      <c r="M18" s="7">
        <v>2595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15308</v>
      </c>
      <c r="C19" s="7">
        <v>7615</v>
      </c>
      <c r="D19" s="7">
        <v>7693</v>
      </c>
      <c r="E19" s="7">
        <v>37</v>
      </c>
      <c r="F19" s="7">
        <v>22</v>
      </c>
      <c r="G19" s="7">
        <v>15</v>
      </c>
      <c r="H19" s="7">
        <v>0</v>
      </c>
      <c r="I19" s="7">
        <v>0</v>
      </c>
      <c r="J19" s="7">
        <v>0</v>
      </c>
      <c r="K19" s="7">
        <v>15271</v>
      </c>
      <c r="L19" s="7">
        <v>7593</v>
      </c>
      <c r="M19" s="7">
        <v>7678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25893</v>
      </c>
      <c r="C20" s="7">
        <v>12987</v>
      </c>
      <c r="D20" s="7">
        <v>12906</v>
      </c>
      <c r="E20" s="7">
        <v>127</v>
      </c>
      <c r="F20" s="7">
        <v>72</v>
      </c>
      <c r="G20" s="7">
        <v>55</v>
      </c>
      <c r="H20" s="7">
        <v>0</v>
      </c>
      <c r="I20" s="7">
        <v>0</v>
      </c>
      <c r="J20" s="7">
        <v>0</v>
      </c>
      <c r="K20" s="7">
        <v>25766</v>
      </c>
      <c r="L20" s="7">
        <v>12915</v>
      </c>
      <c r="M20" s="7">
        <v>12851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18177</v>
      </c>
      <c r="C21" s="7">
        <v>8962</v>
      </c>
      <c r="D21" s="7">
        <v>9215</v>
      </c>
      <c r="E21" s="7">
        <v>172</v>
      </c>
      <c r="F21" s="7">
        <v>96</v>
      </c>
      <c r="G21" s="7">
        <v>76</v>
      </c>
      <c r="H21" s="7">
        <v>106</v>
      </c>
      <c r="I21" s="7">
        <v>0</v>
      </c>
      <c r="J21" s="7">
        <v>106</v>
      </c>
      <c r="K21" s="7">
        <v>17899</v>
      </c>
      <c r="L21" s="7">
        <v>8866</v>
      </c>
      <c r="M21" s="7">
        <v>9033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12343</v>
      </c>
      <c r="C22" s="7">
        <v>4970</v>
      </c>
      <c r="D22" s="7">
        <v>7373</v>
      </c>
      <c r="E22" s="7">
        <v>2347</v>
      </c>
      <c r="F22" s="7">
        <v>1113</v>
      </c>
      <c r="G22" s="7">
        <v>1234</v>
      </c>
      <c r="H22" s="7">
        <v>1173</v>
      </c>
      <c r="I22" s="7">
        <v>0</v>
      </c>
      <c r="J22" s="7">
        <v>1173</v>
      </c>
      <c r="K22" s="7">
        <v>8823</v>
      </c>
      <c r="L22" s="7">
        <v>3857</v>
      </c>
      <c r="M22" s="7">
        <v>4966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16191</v>
      </c>
      <c r="C23" s="7">
        <v>5828</v>
      </c>
      <c r="D23" s="7">
        <v>10363</v>
      </c>
      <c r="E23" s="7">
        <v>7822</v>
      </c>
      <c r="F23" s="7">
        <v>3573</v>
      </c>
      <c r="G23" s="7">
        <v>4249</v>
      </c>
      <c r="H23" s="7">
        <v>2872</v>
      </c>
      <c r="I23" s="7">
        <v>0</v>
      </c>
      <c r="J23" s="7">
        <v>2872</v>
      </c>
      <c r="K23" s="7">
        <v>5497</v>
      </c>
      <c r="L23" s="7">
        <v>2255</v>
      </c>
      <c r="M23" s="7">
        <v>3242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15368</v>
      </c>
      <c r="C24" s="7">
        <v>5151</v>
      </c>
      <c r="D24" s="7">
        <v>10217</v>
      </c>
      <c r="E24" s="7">
        <v>11201</v>
      </c>
      <c r="F24" s="7">
        <v>5080</v>
      </c>
      <c r="G24" s="7">
        <v>6121</v>
      </c>
      <c r="H24" s="7">
        <v>4027</v>
      </c>
      <c r="I24" s="7">
        <v>1</v>
      </c>
      <c r="J24" s="7">
        <v>4026</v>
      </c>
      <c r="K24" s="7">
        <v>140</v>
      </c>
      <c r="L24" s="7">
        <v>70</v>
      </c>
      <c r="M24" s="7">
        <v>70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17825</v>
      </c>
      <c r="C25" s="7">
        <v>6295</v>
      </c>
      <c r="D25" s="7">
        <v>11530</v>
      </c>
      <c r="E25" s="7">
        <v>13264</v>
      </c>
      <c r="F25" s="7">
        <v>6235</v>
      </c>
      <c r="G25" s="7">
        <v>7029</v>
      </c>
      <c r="H25" s="7">
        <v>4463</v>
      </c>
      <c r="I25" s="7">
        <v>13</v>
      </c>
      <c r="J25" s="7">
        <v>4450</v>
      </c>
      <c r="K25" s="7">
        <v>81</v>
      </c>
      <c r="L25" s="7">
        <v>39</v>
      </c>
      <c r="M25" s="7">
        <v>42</v>
      </c>
      <c r="N25" s="7">
        <v>17</v>
      </c>
      <c r="O25" s="7">
        <v>8</v>
      </c>
      <c r="P25" s="7">
        <v>9</v>
      </c>
    </row>
    <row r="26" spans="1:16" ht="12.75">
      <c r="A26" s="2" t="s">
        <v>17</v>
      </c>
      <c r="B26" s="7">
        <v>14739</v>
      </c>
      <c r="C26" s="7">
        <v>5802</v>
      </c>
      <c r="D26" s="7">
        <v>8937</v>
      </c>
      <c r="E26" s="7">
        <v>11117</v>
      </c>
      <c r="F26" s="7">
        <v>5761</v>
      </c>
      <c r="G26" s="7">
        <v>5356</v>
      </c>
      <c r="H26" s="7">
        <v>3453</v>
      </c>
      <c r="I26" s="7">
        <v>0</v>
      </c>
      <c r="J26" s="7">
        <v>3453</v>
      </c>
      <c r="K26" s="7">
        <v>24</v>
      </c>
      <c r="L26" s="7">
        <v>15</v>
      </c>
      <c r="M26" s="7">
        <v>9</v>
      </c>
      <c r="N26" s="7">
        <v>145</v>
      </c>
      <c r="O26" s="7">
        <v>26</v>
      </c>
      <c r="P26" s="7">
        <v>119</v>
      </c>
    </row>
    <row r="27" spans="1:16" ht="12.75">
      <c r="A27" s="2" t="s">
        <v>18</v>
      </c>
      <c r="B27" s="7">
        <v>11079</v>
      </c>
      <c r="C27" s="7">
        <v>4822</v>
      </c>
      <c r="D27" s="7">
        <v>6257</v>
      </c>
      <c r="E27" s="7">
        <v>8269</v>
      </c>
      <c r="F27" s="7">
        <v>4651</v>
      </c>
      <c r="G27" s="7">
        <v>3618</v>
      </c>
      <c r="H27" s="7">
        <v>2196</v>
      </c>
      <c r="I27" s="7">
        <v>3</v>
      </c>
      <c r="J27" s="7">
        <v>2193</v>
      </c>
      <c r="K27" s="7">
        <v>9</v>
      </c>
      <c r="L27" s="7">
        <v>4</v>
      </c>
      <c r="M27" s="7">
        <v>5</v>
      </c>
      <c r="N27" s="7">
        <v>605</v>
      </c>
      <c r="O27" s="7">
        <v>164</v>
      </c>
      <c r="P27" s="7">
        <v>441</v>
      </c>
    </row>
    <row r="28" spans="1:16" ht="12.75">
      <c r="A28" s="2" t="s">
        <v>19</v>
      </c>
      <c r="B28" s="7">
        <v>8987</v>
      </c>
      <c r="C28" s="7">
        <v>4087</v>
      </c>
      <c r="D28" s="7">
        <v>4900</v>
      </c>
      <c r="E28" s="7">
        <v>5800</v>
      </c>
      <c r="F28" s="7">
        <v>3559</v>
      </c>
      <c r="G28" s="7">
        <v>2241</v>
      </c>
      <c r="H28" s="7">
        <v>1616</v>
      </c>
      <c r="I28" s="7">
        <v>3</v>
      </c>
      <c r="J28" s="7">
        <v>1613</v>
      </c>
      <c r="K28" s="7">
        <v>3</v>
      </c>
      <c r="L28" s="7">
        <v>2</v>
      </c>
      <c r="M28" s="7">
        <v>1</v>
      </c>
      <c r="N28" s="7">
        <v>1568</v>
      </c>
      <c r="O28" s="7">
        <v>523</v>
      </c>
      <c r="P28" s="7">
        <v>1045</v>
      </c>
    </row>
    <row r="29" spans="1:16" ht="12.75">
      <c r="A29" s="2" t="s">
        <v>20</v>
      </c>
      <c r="B29" s="7">
        <v>7801</v>
      </c>
      <c r="C29" s="7">
        <v>3553</v>
      </c>
      <c r="D29" s="7">
        <v>4248</v>
      </c>
      <c r="E29" s="7">
        <v>3825</v>
      </c>
      <c r="F29" s="7">
        <v>2490</v>
      </c>
      <c r="G29" s="7">
        <v>1335</v>
      </c>
      <c r="H29" s="7">
        <v>1221</v>
      </c>
      <c r="I29" s="7">
        <v>28</v>
      </c>
      <c r="J29" s="7">
        <v>1193</v>
      </c>
      <c r="K29" s="7">
        <v>2</v>
      </c>
      <c r="L29" s="7">
        <v>1</v>
      </c>
      <c r="M29" s="7">
        <v>1</v>
      </c>
      <c r="N29" s="7">
        <v>2753</v>
      </c>
      <c r="O29" s="7">
        <v>1034</v>
      </c>
      <c r="P29" s="7">
        <v>1719</v>
      </c>
    </row>
    <row r="30" spans="1:16" ht="12.75">
      <c r="A30" s="2" t="s">
        <v>21</v>
      </c>
      <c r="B30" s="7">
        <v>7264</v>
      </c>
      <c r="C30" s="7">
        <v>3269</v>
      </c>
      <c r="D30" s="7">
        <v>3995</v>
      </c>
      <c r="E30" s="7">
        <v>2494</v>
      </c>
      <c r="F30" s="7">
        <v>1665</v>
      </c>
      <c r="G30" s="7">
        <v>829</v>
      </c>
      <c r="H30" s="7">
        <v>975</v>
      </c>
      <c r="I30" s="7">
        <v>30</v>
      </c>
      <c r="J30" s="7">
        <v>945</v>
      </c>
      <c r="K30" s="7">
        <v>1</v>
      </c>
      <c r="L30" s="7">
        <v>0</v>
      </c>
      <c r="M30" s="7">
        <v>1</v>
      </c>
      <c r="N30" s="7">
        <v>3794</v>
      </c>
      <c r="O30" s="7">
        <v>1574</v>
      </c>
      <c r="P30" s="7">
        <v>2220</v>
      </c>
    </row>
    <row r="31" spans="1:16" ht="12.75">
      <c r="A31" s="2" t="s">
        <v>22</v>
      </c>
      <c r="B31" s="7">
        <v>7248</v>
      </c>
      <c r="C31" s="7">
        <v>3420</v>
      </c>
      <c r="D31" s="7">
        <v>3828</v>
      </c>
      <c r="E31" s="7">
        <v>2384</v>
      </c>
      <c r="F31" s="7">
        <v>1578</v>
      </c>
      <c r="G31" s="7">
        <v>806</v>
      </c>
      <c r="H31" s="7">
        <v>751</v>
      </c>
      <c r="I31" s="7">
        <v>20</v>
      </c>
      <c r="J31" s="7">
        <v>731</v>
      </c>
      <c r="K31" s="7">
        <v>0</v>
      </c>
      <c r="L31" s="7">
        <v>0</v>
      </c>
      <c r="M31" s="7">
        <v>0</v>
      </c>
      <c r="N31" s="7">
        <v>4113</v>
      </c>
      <c r="O31" s="7">
        <v>1822</v>
      </c>
      <c r="P31" s="7">
        <v>2291</v>
      </c>
    </row>
    <row r="32" spans="1:16" ht="12.75">
      <c r="A32" s="2" t="s">
        <v>23</v>
      </c>
      <c r="B32" s="7">
        <v>5298</v>
      </c>
      <c r="C32" s="7">
        <v>2426</v>
      </c>
      <c r="D32" s="7">
        <v>2872</v>
      </c>
      <c r="E32" s="7">
        <v>1109</v>
      </c>
      <c r="F32" s="7">
        <v>742</v>
      </c>
      <c r="G32" s="7">
        <v>367</v>
      </c>
      <c r="H32" s="7">
        <v>530</v>
      </c>
      <c r="I32" s="7">
        <v>11</v>
      </c>
      <c r="J32" s="7">
        <v>519</v>
      </c>
      <c r="K32" s="7">
        <v>0</v>
      </c>
      <c r="L32" s="7">
        <v>0</v>
      </c>
      <c r="M32" s="7">
        <v>0</v>
      </c>
      <c r="N32" s="7">
        <v>3659</v>
      </c>
      <c r="O32" s="7">
        <v>1673</v>
      </c>
      <c r="P32" s="7">
        <v>1986</v>
      </c>
    </row>
    <row r="33" spans="1:16" ht="12.75">
      <c r="A33" s="2" t="s">
        <v>24</v>
      </c>
      <c r="B33" s="7">
        <v>9121</v>
      </c>
      <c r="C33" s="7">
        <v>4454</v>
      </c>
      <c r="D33" s="7">
        <v>4667</v>
      </c>
      <c r="E33" s="7">
        <v>1341</v>
      </c>
      <c r="F33" s="7">
        <v>860</v>
      </c>
      <c r="G33" s="7">
        <v>481</v>
      </c>
      <c r="H33" s="7">
        <v>601</v>
      </c>
      <c r="I33" s="7">
        <v>18</v>
      </c>
      <c r="J33" s="7">
        <v>583</v>
      </c>
      <c r="K33" s="7">
        <v>0</v>
      </c>
      <c r="L33" s="7">
        <v>0</v>
      </c>
      <c r="M33" s="7">
        <v>0</v>
      </c>
      <c r="N33" s="7">
        <v>7179</v>
      </c>
      <c r="O33" s="7">
        <v>3576</v>
      </c>
      <c r="P33" s="7">
        <v>3603</v>
      </c>
    </row>
    <row r="34" spans="1:16" ht="12.7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9" t="s">
        <v>29</v>
      </c>
    </row>
    <row r="37" spans="1:2" ht="12.75">
      <c r="A37" s="2"/>
      <c r="B37" s="9" t="s">
        <v>31</v>
      </c>
    </row>
    <row r="38" spans="1:2" ht="12.75">
      <c r="A38" s="2"/>
      <c r="B38" s="9" t="s">
        <v>32</v>
      </c>
    </row>
    <row r="39" spans="1:2" ht="12.75">
      <c r="A39" s="2"/>
      <c r="B39" s="9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64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2008-06-30T16:45:18Z</cp:lastPrinted>
  <dcterms:created xsi:type="dcterms:W3CDTF">2004-01-23T15:37:52Z</dcterms:created>
  <dcterms:modified xsi:type="dcterms:W3CDTF">2008-06-30T16:45:20Z</dcterms:modified>
  <cp:category/>
  <cp:version/>
  <cp:contentType/>
  <cp:contentStatus/>
</cp:coreProperties>
</file>