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<sst xmlns="http://schemas.openxmlformats.org/spreadsheetml/2006/main" count="51" uniqueCount="37">
  <si>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</si>
  <si>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</si>
  <si>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</si>
  <si>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</si>
  <si>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</si>
  <si>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</si>
  <si>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</si>
  <si>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</si>
  <si>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</si>
  <si>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</si>
  <si>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</si>
  <si>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</si>
  <si>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</si>
  <si>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</si>
  <si>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</si>
  <si>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</si>
  <si>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</si>
  <si>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</si>
  <si>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</si>
  <si>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</si>
  <si>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</si>
  <si>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</si>
  <si>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</si>
  <si>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</si>
  <si>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</si>
  <si>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</si>
  <si>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</si>
  <si>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</si>
  <si>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</si>
  <si>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</si>
  <si>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</si>
  <si>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</si>
  <si>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</si>
  <si>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</si>
  <si>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17 POBLACION AMPARADA POR GRUPOS DE EDAD, SEXO Y TIPO DE DERECHOHABIENTE</t>
  </si>
  <si>
    <t>GUERRERO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</si>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</sst>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3" sqref="A3:P3"/>
    </sheetView>
  </sheetViews>
  <sheetFormatPr defaultColWidth="11.421875" defaultRowHeight="12.75"/>
  <cols>
    <col min="2" max="16" width="11.421875" style="8" customWidth="1"/>
  </cols>
  <sheetData>
    <row r="1" spans="1:16" ht="12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7" t="s">
        <v>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7" t="s">
        <v>35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ht="12.75">
      <c r="A6" s="1"/>
    </row>
    <row r="7" ht="12.75">
      <c r="A7" s="1"/>
    </row>
    <row r="8" ht="12.75">
      <c r="A8" s="2"/>
    </row>
    <row r="9" spans="1:16" ht="12.75">
      <c r="A9" s="13" t="s">
        <v>0</v>
      </c>
      <c r="B9" s="18" t="s">
        <v>2</v>
      </c>
      <c r="C9" s="19"/>
      <c r="D9" s="20"/>
      <c r="E9" s="18" t="s">
        <v>25</v>
      </c>
      <c r="F9" s="19"/>
      <c r="G9" s="20"/>
      <c r="H9" s="18" t="s">
        <v>26</v>
      </c>
      <c r="I9" s="19"/>
      <c r="J9" s="20"/>
      <c r="K9" s="18" t="s">
        <v>27</v>
      </c>
      <c r="L9" s="19"/>
      <c r="M9" s="20"/>
      <c r="N9" s="18" t="s">
        <v>28</v>
      </c>
      <c r="O9" s="19"/>
      <c r="P9" s="20"/>
    </row>
    <row r="10" spans="1:16" ht="12.75">
      <c r="A10" s="14" t="s">
        <v>1</v>
      </c>
      <c r="B10" s="15" t="s">
        <v>2</v>
      </c>
      <c r="C10" s="15" t="s">
        <v>3</v>
      </c>
      <c r="D10" s="15" t="s">
        <v>4</v>
      </c>
      <c r="E10" s="15" t="s">
        <v>2</v>
      </c>
      <c r="F10" s="15" t="s">
        <v>3</v>
      </c>
      <c r="G10" s="15" t="s">
        <v>4</v>
      </c>
      <c r="H10" s="15" t="s">
        <v>2</v>
      </c>
      <c r="I10" s="15" t="s">
        <v>3</v>
      </c>
      <c r="J10" s="15" t="s">
        <v>4</v>
      </c>
      <c r="K10" s="15" t="s">
        <v>2</v>
      </c>
      <c r="L10" s="15" t="s">
        <v>3</v>
      </c>
      <c r="M10" s="15" t="s">
        <v>4</v>
      </c>
      <c r="N10" s="15" t="s">
        <v>2</v>
      </c>
      <c r="O10" s="15" t="s">
        <v>3</v>
      </c>
      <c r="P10" s="15" t="s">
        <v>4</v>
      </c>
    </row>
    <row r="11" ht="12.75">
      <c r="A11" s="1"/>
    </row>
    <row r="12" spans="1:16" ht="12.75">
      <c r="A12" s="3" t="s">
        <v>2</v>
      </c>
      <c r="B12" s="6">
        <f>SUM(B14:B33)</f>
        <v>455640</v>
      </c>
      <c r="C12" s="6">
        <f aca="true" t="shared" si="0" ref="C12:P12">SUM(C14:C33)</f>
        <v>201156</v>
      </c>
      <c r="D12" s="6">
        <f t="shared" si="0"/>
        <v>254484</v>
      </c>
      <c r="E12" s="6">
        <f t="shared" si="0"/>
        <v>111371</v>
      </c>
      <c r="F12" s="6">
        <f t="shared" si="0"/>
        <v>58261</v>
      </c>
      <c r="G12" s="6">
        <f t="shared" si="0"/>
        <v>53110</v>
      </c>
      <c r="H12" s="6">
        <f t="shared" si="0"/>
        <v>52959</v>
      </c>
      <c r="I12" s="6">
        <f t="shared" si="0"/>
        <v>280</v>
      </c>
      <c r="J12" s="6">
        <f t="shared" si="0"/>
        <v>52679</v>
      </c>
      <c r="K12" s="6">
        <f t="shared" si="0"/>
        <v>238697</v>
      </c>
      <c r="L12" s="6">
        <f t="shared" si="0"/>
        <v>119660</v>
      </c>
      <c r="M12" s="6">
        <f t="shared" si="0"/>
        <v>119037</v>
      </c>
      <c r="N12" s="6">
        <f t="shared" si="0"/>
        <v>52613</v>
      </c>
      <c r="O12" s="6">
        <f t="shared" si="0"/>
        <v>22955</v>
      </c>
      <c r="P12" s="6">
        <f t="shared" si="0"/>
        <v>29658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10540</v>
      </c>
      <c r="C14" s="7">
        <v>5521</v>
      </c>
      <c r="D14" s="7">
        <v>5019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10539</v>
      </c>
      <c r="L14" s="7">
        <v>5520</v>
      </c>
      <c r="M14" s="7">
        <v>5019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18016</v>
      </c>
      <c r="C15" s="7">
        <v>9324</v>
      </c>
      <c r="D15" s="7">
        <v>8692</v>
      </c>
      <c r="E15" s="7">
        <v>4</v>
      </c>
      <c r="F15" s="7">
        <v>2</v>
      </c>
      <c r="G15" s="7">
        <v>2</v>
      </c>
      <c r="H15" s="7">
        <v>0</v>
      </c>
      <c r="I15" s="7">
        <v>0</v>
      </c>
      <c r="J15" s="7">
        <v>0</v>
      </c>
      <c r="K15" s="7">
        <v>18012</v>
      </c>
      <c r="L15" s="7">
        <v>9322</v>
      </c>
      <c r="M15" s="7">
        <v>8690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26381</v>
      </c>
      <c r="C16" s="7">
        <v>13540</v>
      </c>
      <c r="D16" s="7">
        <v>12841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26374</v>
      </c>
      <c r="L16" s="7">
        <v>13536</v>
      </c>
      <c r="M16" s="7">
        <v>12838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10447</v>
      </c>
      <c r="C17" s="7">
        <v>5341</v>
      </c>
      <c r="D17" s="7">
        <v>5106</v>
      </c>
      <c r="E17" s="7">
        <v>7</v>
      </c>
      <c r="F17" s="7">
        <v>4</v>
      </c>
      <c r="G17" s="7">
        <v>3</v>
      </c>
      <c r="H17" s="7">
        <v>0</v>
      </c>
      <c r="I17" s="7">
        <v>0</v>
      </c>
      <c r="J17" s="7">
        <v>0</v>
      </c>
      <c r="K17" s="7">
        <v>10440</v>
      </c>
      <c r="L17" s="7">
        <v>5337</v>
      </c>
      <c r="M17" s="7">
        <v>5103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11438</v>
      </c>
      <c r="C18" s="7">
        <v>5842</v>
      </c>
      <c r="D18" s="7">
        <v>5596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11431</v>
      </c>
      <c r="L18" s="7">
        <v>5838</v>
      </c>
      <c r="M18" s="7">
        <v>5593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33676</v>
      </c>
      <c r="C19" s="7">
        <v>17107</v>
      </c>
      <c r="D19" s="7">
        <v>16569</v>
      </c>
      <c r="E19" s="7">
        <v>45</v>
      </c>
      <c r="F19" s="7">
        <v>25</v>
      </c>
      <c r="G19" s="7">
        <v>20</v>
      </c>
      <c r="H19" s="7">
        <v>0</v>
      </c>
      <c r="I19" s="7">
        <v>0</v>
      </c>
      <c r="J19" s="7">
        <v>0</v>
      </c>
      <c r="K19" s="7">
        <v>33631</v>
      </c>
      <c r="L19" s="7">
        <v>17082</v>
      </c>
      <c r="M19" s="7">
        <v>16549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56891</v>
      </c>
      <c r="C20" s="7">
        <v>29132</v>
      </c>
      <c r="D20" s="7">
        <v>27759</v>
      </c>
      <c r="E20" s="7">
        <v>151</v>
      </c>
      <c r="F20" s="7">
        <v>86</v>
      </c>
      <c r="G20" s="7">
        <v>65</v>
      </c>
      <c r="H20" s="7">
        <v>0</v>
      </c>
      <c r="I20" s="7">
        <v>0</v>
      </c>
      <c r="J20" s="7">
        <v>0</v>
      </c>
      <c r="K20" s="7">
        <v>56740</v>
      </c>
      <c r="L20" s="7">
        <v>29046</v>
      </c>
      <c r="M20" s="7">
        <v>27694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39892</v>
      </c>
      <c r="C21" s="7">
        <v>20072</v>
      </c>
      <c r="D21" s="7">
        <v>19820</v>
      </c>
      <c r="E21" s="7">
        <v>233</v>
      </c>
      <c r="F21" s="7">
        <v>127</v>
      </c>
      <c r="G21" s="7">
        <v>106</v>
      </c>
      <c r="H21" s="7">
        <v>236</v>
      </c>
      <c r="I21" s="7">
        <v>0</v>
      </c>
      <c r="J21" s="7">
        <v>236</v>
      </c>
      <c r="K21" s="7">
        <v>39423</v>
      </c>
      <c r="L21" s="7">
        <v>19945</v>
      </c>
      <c r="M21" s="7">
        <v>19478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25749</v>
      </c>
      <c r="C22" s="7">
        <v>10448</v>
      </c>
      <c r="D22" s="7">
        <v>15301</v>
      </c>
      <c r="E22" s="7">
        <v>3733</v>
      </c>
      <c r="F22" s="7">
        <v>1771</v>
      </c>
      <c r="G22" s="7">
        <v>1962</v>
      </c>
      <c r="H22" s="7">
        <v>2591</v>
      </c>
      <c r="I22" s="7">
        <v>0</v>
      </c>
      <c r="J22" s="7">
        <v>2591</v>
      </c>
      <c r="K22" s="7">
        <v>19425</v>
      </c>
      <c r="L22" s="7">
        <v>8677</v>
      </c>
      <c r="M22" s="7">
        <v>10748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30930</v>
      </c>
      <c r="C23" s="7">
        <v>10766</v>
      </c>
      <c r="D23" s="7">
        <v>20164</v>
      </c>
      <c r="E23" s="7">
        <v>12482</v>
      </c>
      <c r="F23" s="7">
        <v>5697</v>
      </c>
      <c r="G23" s="7">
        <v>6785</v>
      </c>
      <c r="H23" s="7">
        <v>6341</v>
      </c>
      <c r="I23" s="7">
        <v>2</v>
      </c>
      <c r="J23" s="7">
        <v>6339</v>
      </c>
      <c r="K23" s="7">
        <v>12107</v>
      </c>
      <c r="L23" s="7">
        <v>5067</v>
      </c>
      <c r="M23" s="7">
        <v>7040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27071</v>
      </c>
      <c r="C24" s="7">
        <v>8260</v>
      </c>
      <c r="D24" s="7">
        <v>18811</v>
      </c>
      <c r="E24" s="7">
        <v>17871</v>
      </c>
      <c r="F24" s="7">
        <v>8101</v>
      </c>
      <c r="G24" s="7">
        <v>9770</v>
      </c>
      <c r="H24" s="7">
        <v>8892</v>
      </c>
      <c r="I24" s="7">
        <v>2</v>
      </c>
      <c r="J24" s="7">
        <v>8890</v>
      </c>
      <c r="K24" s="7">
        <v>308</v>
      </c>
      <c r="L24" s="7">
        <v>157</v>
      </c>
      <c r="M24" s="7">
        <v>151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31204</v>
      </c>
      <c r="C25" s="7">
        <v>10036</v>
      </c>
      <c r="D25" s="7">
        <v>21168</v>
      </c>
      <c r="E25" s="7">
        <v>21158</v>
      </c>
      <c r="F25" s="7">
        <v>9940</v>
      </c>
      <c r="G25" s="7">
        <v>11218</v>
      </c>
      <c r="H25" s="7">
        <v>9853</v>
      </c>
      <c r="I25" s="7">
        <v>9</v>
      </c>
      <c r="J25" s="7">
        <v>9844</v>
      </c>
      <c r="K25" s="7">
        <v>169</v>
      </c>
      <c r="L25" s="7">
        <v>85</v>
      </c>
      <c r="M25" s="7">
        <v>84</v>
      </c>
      <c r="N25" s="7">
        <v>24</v>
      </c>
      <c r="O25" s="7">
        <v>2</v>
      </c>
      <c r="P25" s="7">
        <v>22</v>
      </c>
    </row>
    <row r="26" spans="1:16" ht="12.75">
      <c r="A26" s="2" t="s">
        <v>17</v>
      </c>
      <c r="B26" s="7">
        <v>25715</v>
      </c>
      <c r="C26" s="7">
        <v>9269</v>
      </c>
      <c r="D26" s="7">
        <v>16446</v>
      </c>
      <c r="E26" s="7">
        <v>17716</v>
      </c>
      <c r="F26" s="7">
        <v>9175</v>
      </c>
      <c r="G26" s="7">
        <v>8541</v>
      </c>
      <c r="H26" s="7">
        <v>7620</v>
      </c>
      <c r="I26" s="7">
        <v>4</v>
      </c>
      <c r="J26" s="7">
        <v>7616</v>
      </c>
      <c r="K26" s="7">
        <v>60</v>
      </c>
      <c r="L26" s="7">
        <v>29</v>
      </c>
      <c r="M26" s="7">
        <v>31</v>
      </c>
      <c r="N26" s="7">
        <v>319</v>
      </c>
      <c r="O26" s="7">
        <v>61</v>
      </c>
      <c r="P26" s="7">
        <v>258</v>
      </c>
    </row>
    <row r="27" spans="1:16" ht="12.75">
      <c r="A27" s="2" t="s">
        <v>18</v>
      </c>
      <c r="B27" s="7">
        <v>19308</v>
      </c>
      <c r="C27" s="7">
        <v>7740</v>
      </c>
      <c r="D27" s="7">
        <v>11568</v>
      </c>
      <c r="E27" s="7">
        <v>13094</v>
      </c>
      <c r="F27" s="7">
        <v>7358</v>
      </c>
      <c r="G27" s="7">
        <v>5736</v>
      </c>
      <c r="H27" s="7">
        <v>4851</v>
      </c>
      <c r="I27" s="7">
        <v>7</v>
      </c>
      <c r="J27" s="7">
        <v>4844</v>
      </c>
      <c r="K27" s="7">
        <v>23</v>
      </c>
      <c r="L27" s="7">
        <v>11</v>
      </c>
      <c r="M27" s="7">
        <v>12</v>
      </c>
      <c r="N27" s="7">
        <v>1340</v>
      </c>
      <c r="O27" s="7">
        <v>364</v>
      </c>
      <c r="P27" s="7">
        <v>976</v>
      </c>
    </row>
    <row r="28" spans="1:16" ht="12.75">
      <c r="A28" s="2" t="s">
        <v>19</v>
      </c>
      <c r="B28" s="7">
        <v>16033</v>
      </c>
      <c r="C28" s="7">
        <v>6678</v>
      </c>
      <c r="D28" s="7">
        <v>9355</v>
      </c>
      <c r="E28" s="7">
        <v>8994</v>
      </c>
      <c r="F28" s="7">
        <v>5514</v>
      </c>
      <c r="G28" s="7">
        <v>3480</v>
      </c>
      <c r="H28" s="7">
        <v>3569</v>
      </c>
      <c r="I28" s="7">
        <v>7</v>
      </c>
      <c r="J28" s="7">
        <v>3562</v>
      </c>
      <c r="K28" s="7">
        <v>7</v>
      </c>
      <c r="L28" s="7">
        <v>4</v>
      </c>
      <c r="M28" s="7">
        <v>3</v>
      </c>
      <c r="N28" s="7">
        <v>3463</v>
      </c>
      <c r="O28" s="7">
        <v>1153</v>
      </c>
      <c r="P28" s="7">
        <v>2310</v>
      </c>
    </row>
    <row r="29" spans="1:16" ht="12.75">
      <c r="A29" s="2" t="s">
        <v>20</v>
      </c>
      <c r="B29" s="7">
        <v>14472</v>
      </c>
      <c r="C29" s="7">
        <v>6059</v>
      </c>
      <c r="D29" s="7">
        <v>8413</v>
      </c>
      <c r="E29" s="7">
        <v>5684</v>
      </c>
      <c r="F29" s="7">
        <v>3704</v>
      </c>
      <c r="G29" s="7">
        <v>1980</v>
      </c>
      <c r="H29" s="7">
        <v>2704</v>
      </c>
      <c r="I29" s="7">
        <v>68</v>
      </c>
      <c r="J29" s="7">
        <v>2636</v>
      </c>
      <c r="K29" s="7">
        <v>4</v>
      </c>
      <c r="L29" s="7">
        <v>3</v>
      </c>
      <c r="M29" s="7">
        <v>1</v>
      </c>
      <c r="N29" s="7">
        <v>6080</v>
      </c>
      <c r="O29" s="7">
        <v>2284</v>
      </c>
      <c r="P29" s="7">
        <v>3796</v>
      </c>
    </row>
    <row r="30" spans="1:16" ht="12.75">
      <c r="A30" s="2" t="s">
        <v>21</v>
      </c>
      <c r="B30" s="7">
        <v>14089</v>
      </c>
      <c r="C30" s="7">
        <v>5933</v>
      </c>
      <c r="D30" s="7">
        <v>8156</v>
      </c>
      <c r="E30" s="7">
        <v>3561</v>
      </c>
      <c r="F30" s="7">
        <v>2387</v>
      </c>
      <c r="G30" s="7">
        <v>1174</v>
      </c>
      <c r="H30" s="7">
        <v>2149</v>
      </c>
      <c r="I30" s="7">
        <v>69</v>
      </c>
      <c r="J30" s="7">
        <v>2080</v>
      </c>
      <c r="K30" s="7">
        <v>2</v>
      </c>
      <c r="L30" s="7">
        <v>1</v>
      </c>
      <c r="M30" s="7">
        <v>1</v>
      </c>
      <c r="N30" s="7">
        <v>8377</v>
      </c>
      <c r="O30" s="7">
        <v>3476</v>
      </c>
      <c r="P30" s="7">
        <v>4901</v>
      </c>
    </row>
    <row r="31" spans="1:16" ht="12.75">
      <c r="A31" s="2" t="s">
        <v>22</v>
      </c>
      <c r="B31" s="7">
        <v>14136</v>
      </c>
      <c r="C31" s="7">
        <v>6316</v>
      </c>
      <c r="D31" s="7">
        <v>7820</v>
      </c>
      <c r="E31" s="7">
        <v>3397</v>
      </c>
      <c r="F31" s="7">
        <v>2240</v>
      </c>
      <c r="G31" s="7">
        <v>1157</v>
      </c>
      <c r="H31" s="7">
        <v>1658</v>
      </c>
      <c r="I31" s="7">
        <v>48</v>
      </c>
      <c r="J31" s="7">
        <v>1610</v>
      </c>
      <c r="K31" s="7">
        <v>1</v>
      </c>
      <c r="L31" s="7">
        <v>0</v>
      </c>
      <c r="M31" s="7">
        <v>1</v>
      </c>
      <c r="N31" s="7">
        <v>9080</v>
      </c>
      <c r="O31" s="7">
        <v>4028</v>
      </c>
      <c r="P31" s="7">
        <v>5052</v>
      </c>
    </row>
    <row r="32" spans="1:16" ht="12.75">
      <c r="A32" s="2" t="s">
        <v>23</v>
      </c>
      <c r="B32" s="7">
        <v>10731</v>
      </c>
      <c r="C32" s="7">
        <v>4710</v>
      </c>
      <c r="D32" s="7">
        <v>6021</v>
      </c>
      <c r="E32" s="7">
        <v>1483</v>
      </c>
      <c r="F32" s="7">
        <v>995</v>
      </c>
      <c r="G32" s="7">
        <v>488</v>
      </c>
      <c r="H32" s="7">
        <v>1171</v>
      </c>
      <c r="I32" s="7">
        <v>25</v>
      </c>
      <c r="J32" s="7">
        <v>1146</v>
      </c>
      <c r="K32" s="7">
        <v>1</v>
      </c>
      <c r="L32" s="7">
        <v>0</v>
      </c>
      <c r="M32" s="7">
        <v>1</v>
      </c>
      <c r="N32" s="7">
        <v>8076</v>
      </c>
      <c r="O32" s="7">
        <v>3690</v>
      </c>
      <c r="P32" s="7">
        <v>4386</v>
      </c>
    </row>
    <row r="33" spans="1:16" ht="12.75">
      <c r="A33" s="2" t="s">
        <v>24</v>
      </c>
      <c r="B33" s="7">
        <v>18921</v>
      </c>
      <c r="C33" s="7">
        <v>9062</v>
      </c>
      <c r="D33" s="7">
        <v>9859</v>
      </c>
      <c r="E33" s="7">
        <v>1743</v>
      </c>
      <c r="F33" s="7">
        <v>1126</v>
      </c>
      <c r="G33" s="7">
        <v>617</v>
      </c>
      <c r="H33" s="7">
        <v>1324</v>
      </c>
      <c r="I33" s="7">
        <v>39</v>
      </c>
      <c r="J33" s="7">
        <v>1285</v>
      </c>
      <c r="K33" s="7">
        <v>0</v>
      </c>
      <c r="L33" s="7">
        <v>0</v>
      </c>
      <c r="M33" s="7">
        <v>0</v>
      </c>
      <c r="N33" s="7">
        <v>15854</v>
      </c>
      <c r="O33" s="7">
        <v>7897</v>
      </c>
      <c r="P33" s="7">
        <v>7957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3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2008-06-30T16:45:06Z</cp:lastPrinted>
  <dcterms:created xsi:type="dcterms:W3CDTF">2004-01-23T15:37:52Z</dcterms:created>
  <dcterms:modified xsi:type="dcterms:W3CDTF">2008-06-30T16:45:08Z</dcterms:modified>
  <cp:category/>
  <cp:version/>
  <cp:contentType/>
  <cp:contentStatus/>
</cp:coreProperties>
</file>