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<sst xmlns="http://schemas.openxmlformats.org/spreadsheetml/2006/main" count="51" uniqueCount="37">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</sst>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1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2" t="s">
        <v>1</v>
      </c>
      <c r="B10" s="13" t="s">
        <v>2</v>
      </c>
      <c r="C10" s="13" t="s">
        <v>3</v>
      </c>
      <c r="D10" s="13" t="s">
        <v>4</v>
      </c>
      <c r="E10" s="13" t="s">
        <v>2</v>
      </c>
      <c r="F10" s="13" t="s">
        <v>3</v>
      </c>
      <c r="G10" s="13" t="s">
        <v>4</v>
      </c>
      <c r="H10" s="13" t="s">
        <v>2</v>
      </c>
      <c r="I10" s="13" t="s">
        <v>3</v>
      </c>
      <c r="J10" s="13" t="s">
        <v>4</v>
      </c>
      <c r="K10" s="13" t="s">
        <v>2</v>
      </c>
      <c r="L10" s="13" t="s">
        <v>3</v>
      </c>
      <c r="M10" s="13" t="s">
        <v>4</v>
      </c>
      <c r="N10" s="13" t="s">
        <v>2</v>
      </c>
      <c r="O10" s="13" t="s">
        <v>3</v>
      </c>
      <c r="P10" s="13" t="s">
        <v>4</v>
      </c>
    </row>
    <row r="11" ht="12.75">
      <c r="A11" s="1"/>
    </row>
    <row r="12" spans="1:16" ht="12.75">
      <c r="A12" s="3" t="s">
        <v>2</v>
      </c>
      <c r="B12" s="6">
        <f>SUM(B14:B33)</f>
        <v>375566</v>
      </c>
      <c r="C12" s="6">
        <f aca="true" t="shared" si="0" ref="C12:P12">SUM(C14:C33)</f>
        <v>167500</v>
      </c>
      <c r="D12" s="6">
        <f t="shared" si="0"/>
        <v>208066</v>
      </c>
      <c r="E12" s="6">
        <f t="shared" si="0"/>
        <v>108251</v>
      </c>
      <c r="F12" s="6">
        <f t="shared" si="0"/>
        <v>56702</v>
      </c>
      <c r="G12" s="6">
        <f t="shared" si="0"/>
        <v>51549</v>
      </c>
      <c r="H12" s="6">
        <f t="shared" si="0"/>
        <v>41096</v>
      </c>
      <c r="I12" s="6">
        <f t="shared" si="0"/>
        <v>217</v>
      </c>
      <c r="J12" s="6">
        <f t="shared" si="0"/>
        <v>40879</v>
      </c>
      <c r="K12" s="6">
        <f t="shared" si="0"/>
        <v>185394</v>
      </c>
      <c r="L12" s="6">
        <f t="shared" si="0"/>
        <v>92770</v>
      </c>
      <c r="M12" s="6">
        <f t="shared" si="0"/>
        <v>92624</v>
      </c>
      <c r="N12" s="6">
        <f t="shared" si="0"/>
        <v>40825</v>
      </c>
      <c r="O12" s="6">
        <f t="shared" si="0"/>
        <v>17811</v>
      </c>
      <c r="P12" s="6">
        <f t="shared" si="0"/>
        <v>23014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8189</v>
      </c>
      <c r="C14" s="7">
        <v>4280</v>
      </c>
      <c r="D14" s="7">
        <v>3909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8188</v>
      </c>
      <c r="L14" s="7">
        <v>4279</v>
      </c>
      <c r="M14" s="7">
        <v>3909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13994</v>
      </c>
      <c r="C15" s="7">
        <v>7230</v>
      </c>
      <c r="D15" s="7">
        <v>6764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13990</v>
      </c>
      <c r="L15" s="7">
        <v>7228</v>
      </c>
      <c r="M15" s="7">
        <v>6762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20493</v>
      </c>
      <c r="C16" s="7">
        <v>10502</v>
      </c>
      <c r="D16" s="7">
        <v>9991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20484</v>
      </c>
      <c r="L16" s="7">
        <v>10497</v>
      </c>
      <c r="M16" s="7">
        <v>9987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8114</v>
      </c>
      <c r="C17" s="7">
        <v>4143</v>
      </c>
      <c r="D17" s="7">
        <v>3971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8107</v>
      </c>
      <c r="L17" s="7">
        <v>4139</v>
      </c>
      <c r="M17" s="7">
        <v>3968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8888</v>
      </c>
      <c r="C18" s="7">
        <v>4530</v>
      </c>
      <c r="D18" s="7">
        <v>4358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8879</v>
      </c>
      <c r="L18" s="7">
        <v>4525</v>
      </c>
      <c r="M18" s="7">
        <v>4354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26166</v>
      </c>
      <c r="C19" s="7">
        <v>13269</v>
      </c>
      <c r="D19" s="7">
        <v>12897</v>
      </c>
      <c r="E19" s="7">
        <v>47</v>
      </c>
      <c r="F19" s="7">
        <v>26</v>
      </c>
      <c r="G19" s="7">
        <v>21</v>
      </c>
      <c r="H19" s="7">
        <v>0</v>
      </c>
      <c r="I19" s="7">
        <v>0</v>
      </c>
      <c r="J19" s="7">
        <v>0</v>
      </c>
      <c r="K19" s="7">
        <v>26119</v>
      </c>
      <c r="L19" s="7">
        <v>13243</v>
      </c>
      <c r="M19" s="7">
        <v>12876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44233</v>
      </c>
      <c r="C20" s="7">
        <v>22613</v>
      </c>
      <c r="D20" s="7">
        <v>21620</v>
      </c>
      <c r="E20" s="7">
        <v>161</v>
      </c>
      <c r="F20" s="7">
        <v>93</v>
      </c>
      <c r="G20" s="7">
        <v>68</v>
      </c>
      <c r="H20" s="7">
        <v>0</v>
      </c>
      <c r="I20" s="7">
        <v>0</v>
      </c>
      <c r="J20" s="7">
        <v>0</v>
      </c>
      <c r="K20" s="7">
        <v>44072</v>
      </c>
      <c r="L20" s="7">
        <v>22520</v>
      </c>
      <c r="M20" s="7">
        <v>21552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31040</v>
      </c>
      <c r="C21" s="7">
        <v>15592</v>
      </c>
      <c r="D21" s="7">
        <v>15448</v>
      </c>
      <c r="E21" s="7">
        <v>237</v>
      </c>
      <c r="F21" s="7">
        <v>129</v>
      </c>
      <c r="G21" s="7">
        <v>108</v>
      </c>
      <c r="H21" s="7">
        <v>183</v>
      </c>
      <c r="I21" s="7">
        <v>0</v>
      </c>
      <c r="J21" s="7">
        <v>183</v>
      </c>
      <c r="K21" s="7">
        <v>30620</v>
      </c>
      <c r="L21" s="7">
        <v>15463</v>
      </c>
      <c r="M21" s="7">
        <v>15157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20710</v>
      </c>
      <c r="C22" s="7">
        <v>8439</v>
      </c>
      <c r="D22" s="7">
        <v>12271</v>
      </c>
      <c r="E22" s="7">
        <v>3612</v>
      </c>
      <c r="F22" s="7">
        <v>1713</v>
      </c>
      <c r="G22" s="7">
        <v>1899</v>
      </c>
      <c r="H22" s="7">
        <v>2010</v>
      </c>
      <c r="I22" s="7">
        <v>0</v>
      </c>
      <c r="J22" s="7">
        <v>2010</v>
      </c>
      <c r="K22" s="7">
        <v>15088</v>
      </c>
      <c r="L22" s="7">
        <v>6726</v>
      </c>
      <c r="M22" s="7">
        <v>8362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26389</v>
      </c>
      <c r="C23" s="7">
        <v>9437</v>
      </c>
      <c r="D23" s="7">
        <v>16952</v>
      </c>
      <c r="E23" s="7">
        <v>12066</v>
      </c>
      <c r="F23" s="7">
        <v>5509</v>
      </c>
      <c r="G23" s="7">
        <v>6557</v>
      </c>
      <c r="H23" s="7">
        <v>4921</v>
      </c>
      <c r="I23" s="7">
        <v>1</v>
      </c>
      <c r="J23" s="7">
        <v>4920</v>
      </c>
      <c r="K23" s="7">
        <v>9402</v>
      </c>
      <c r="L23" s="7">
        <v>3927</v>
      </c>
      <c r="M23" s="7">
        <v>5475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24415</v>
      </c>
      <c r="C24" s="7">
        <v>7953</v>
      </c>
      <c r="D24" s="7">
        <v>16462</v>
      </c>
      <c r="E24" s="7">
        <v>17277</v>
      </c>
      <c r="F24" s="7">
        <v>7831</v>
      </c>
      <c r="G24" s="7">
        <v>9446</v>
      </c>
      <c r="H24" s="7">
        <v>6901</v>
      </c>
      <c r="I24" s="7">
        <v>2</v>
      </c>
      <c r="J24" s="7">
        <v>6899</v>
      </c>
      <c r="K24" s="7">
        <v>237</v>
      </c>
      <c r="L24" s="7">
        <v>120</v>
      </c>
      <c r="M24" s="7">
        <v>117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28232</v>
      </c>
      <c r="C25" s="7">
        <v>9695</v>
      </c>
      <c r="D25" s="7">
        <v>18537</v>
      </c>
      <c r="E25" s="7">
        <v>20437</v>
      </c>
      <c r="F25" s="7">
        <v>9608</v>
      </c>
      <c r="G25" s="7">
        <v>10829</v>
      </c>
      <c r="H25" s="7">
        <v>7647</v>
      </c>
      <c r="I25" s="7">
        <v>14</v>
      </c>
      <c r="J25" s="7">
        <v>7633</v>
      </c>
      <c r="K25" s="7">
        <v>133</v>
      </c>
      <c r="L25" s="7">
        <v>68</v>
      </c>
      <c r="M25" s="7">
        <v>65</v>
      </c>
      <c r="N25" s="7">
        <v>15</v>
      </c>
      <c r="O25" s="7">
        <v>5</v>
      </c>
      <c r="P25" s="7">
        <v>10</v>
      </c>
    </row>
    <row r="26" spans="1:16" ht="12.75">
      <c r="A26" s="2" t="s">
        <v>17</v>
      </c>
      <c r="B26" s="7">
        <v>23345</v>
      </c>
      <c r="C26" s="7">
        <v>8948</v>
      </c>
      <c r="D26" s="7">
        <v>14397</v>
      </c>
      <c r="E26" s="7">
        <v>17134</v>
      </c>
      <c r="F26" s="7">
        <v>8874</v>
      </c>
      <c r="G26" s="7">
        <v>8260</v>
      </c>
      <c r="H26" s="7">
        <v>5913</v>
      </c>
      <c r="I26" s="7">
        <v>5</v>
      </c>
      <c r="J26" s="7">
        <v>5908</v>
      </c>
      <c r="K26" s="7">
        <v>47</v>
      </c>
      <c r="L26" s="7">
        <v>22</v>
      </c>
      <c r="M26" s="7">
        <v>25</v>
      </c>
      <c r="N26" s="7">
        <v>251</v>
      </c>
      <c r="O26" s="7">
        <v>47</v>
      </c>
      <c r="P26" s="7">
        <v>204</v>
      </c>
    </row>
    <row r="27" spans="1:16" ht="12.75">
      <c r="A27" s="2" t="s">
        <v>18</v>
      </c>
      <c r="B27" s="7">
        <v>17503</v>
      </c>
      <c r="C27" s="7">
        <v>7423</v>
      </c>
      <c r="D27" s="7">
        <v>10080</v>
      </c>
      <c r="E27" s="7">
        <v>12683</v>
      </c>
      <c r="F27" s="7">
        <v>7127</v>
      </c>
      <c r="G27" s="7">
        <v>5556</v>
      </c>
      <c r="H27" s="7">
        <v>3763</v>
      </c>
      <c r="I27" s="7">
        <v>5</v>
      </c>
      <c r="J27" s="7">
        <v>3758</v>
      </c>
      <c r="K27" s="7">
        <v>18</v>
      </c>
      <c r="L27" s="7">
        <v>8</v>
      </c>
      <c r="M27" s="7">
        <v>10</v>
      </c>
      <c r="N27" s="7">
        <v>1039</v>
      </c>
      <c r="O27" s="7">
        <v>283</v>
      </c>
      <c r="P27" s="7">
        <v>756</v>
      </c>
    </row>
    <row r="28" spans="1:16" ht="12.75">
      <c r="A28" s="2" t="s">
        <v>19</v>
      </c>
      <c r="B28" s="7">
        <v>14216</v>
      </c>
      <c r="C28" s="7">
        <v>6274</v>
      </c>
      <c r="D28" s="7">
        <v>7942</v>
      </c>
      <c r="E28" s="7">
        <v>8758</v>
      </c>
      <c r="F28" s="7">
        <v>5371</v>
      </c>
      <c r="G28" s="7">
        <v>3387</v>
      </c>
      <c r="H28" s="7">
        <v>2768</v>
      </c>
      <c r="I28" s="7">
        <v>5</v>
      </c>
      <c r="J28" s="7">
        <v>2763</v>
      </c>
      <c r="K28" s="7">
        <v>5</v>
      </c>
      <c r="L28" s="7">
        <v>3</v>
      </c>
      <c r="M28" s="7">
        <v>2</v>
      </c>
      <c r="N28" s="7">
        <v>2685</v>
      </c>
      <c r="O28" s="7">
        <v>895</v>
      </c>
      <c r="P28" s="7">
        <v>1790</v>
      </c>
    </row>
    <row r="29" spans="1:16" ht="12.75">
      <c r="A29" s="2" t="s">
        <v>20</v>
      </c>
      <c r="B29" s="7">
        <v>12413</v>
      </c>
      <c r="C29" s="7">
        <v>5470</v>
      </c>
      <c r="D29" s="7">
        <v>6943</v>
      </c>
      <c r="E29" s="7">
        <v>5596</v>
      </c>
      <c r="F29" s="7">
        <v>3644</v>
      </c>
      <c r="G29" s="7">
        <v>1952</v>
      </c>
      <c r="H29" s="7">
        <v>2097</v>
      </c>
      <c r="I29" s="7">
        <v>51</v>
      </c>
      <c r="J29" s="7">
        <v>2046</v>
      </c>
      <c r="K29" s="7">
        <v>3</v>
      </c>
      <c r="L29" s="7">
        <v>2</v>
      </c>
      <c r="M29" s="7">
        <v>1</v>
      </c>
      <c r="N29" s="7">
        <v>4717</v>
      </c>
      <c r="O29" s="7">
        <v>1773</v>
      </c>
      <c r="P29" s="7">
        <v>2944</v>
      </c>
    </row>
    <row r="30" spans="1:16" ht="12.75">
      <c r="A30" s="2" t="s">
        <v>21</v>
      </c>
      <c r="B30" s="7">
        <v>11715</v>
      </c>
      <c r="C30" s="7">
        <v>5121</v>
      </c>
      <c r="D30" s="7">
        <v>6594</v>
      </c>
      <c r="E30" s="7">
        <v>3544</v>
      </c>
      <c r="F30" s="7">
        <v>2375</v>
      </c>
      <c r="G30" s="7">
        <v>1169</v>
      </c>
      <c r="H30" s="7">
        <v>1668</v>
      </c>
      <c r="I30" s="7">
        <v>50</v>
      </c>
      <c r="J30" s="7">
        <v>1618</v>
      </c>
      <c r="K30" s="7">
        <v>1</v>
      </c>
      <c r="L30" s="7">
        <v>0</v>
      </c>
      <c r="M30" s="7">
        <v>1</v>
      </c>
      <c r="N30" s="7">
        <v>6502</v>
      </c>
      <c r="O30" s="7">
        <v>2696</v>
      </c>
      <c r="P30" s="7">
        <v>3806</v>
      </c>
    </row>
    <row r="31" spans="1:16" ht="12.75">
      <c r="A31" s="2" t="s">
        <v>22</v>
      </c>
      <c r="B31" s="7">
        <v>11713</v>
      </c>
      <c r="C31" s="7">
        <v>5390</v>
      </c>
      <c r="D31" s="7">
        <v>6323</v>
      </c>
      <c r="E31" s="7">
        <v>3383</v>
      </c>
      <c r="F31" s="7">
        <v>2231</v>
      </c>
      <c r="G31" s="7">
        <v>1152</v>
      </c>
      <c r="H31" s="7">
        <v>1284</v>
      </c>
      <c r="I31" s="7">
        <v>34</v>
      </c>
      <c r="J31" s="7">
        <v>1250</v>
      </c>
      <c r="K31" s="7">
        <v>1</v>
      </c>
      <c r="L31" s="7">
        <v>0</v>
      </c>
      <c r="M31" s="7">
        <v>1</v>
      </c>
      <c r="N31" s="7">
        <v>7045</v>
      </c>
      <c r="O31" s="7">
        <v>3125</v>
      </c>
      <c r="P31" s="7">
        <v>3920</v>
      </c>
    </row>
    <row r="32" spans="1:16" ht="12.75">
      <c r="A32" s="2" t="s">
        <v>23</v>
      </c>
      <c r="B32" s="7">
        <v>8684</v>
      </c>
      <c r="C32" s="7">
        <v>3890</v>
      </c>
      <c r="D32" s="7">
        <v>4794</v>
      </c>
      <c r="E32" s="7">
        <v>1504</v>
      </c>
      <c r="F32" s="7">
        <v>1008</v>
      </c>
      <c r="G32" s="7">
        <v>496</v>
      </c>
      <c r="H32" s="7">
        <v>911</v>
      </c>
      <c r="I32" s="7">
        <v>19</v>
      </c>
      <c r="J32" s="7">
        <v>892</v>
      </c>
      <c r="K32" s="7">
        <v>0</v>
      </c>
      <c r="L32" s="7">
        <v>0</v>
      </c>
      <c r="M32" s="7">
        <v>0</v>
      </c>
      <c r="N32" s="7">
        <v>6269</v>
      </c>
      <c r="O32" s="7">
        <v>2863</v>
      </c>
      <c r="P32" s="7">
        <v>3406</v>
      </c>
    </row>
    <row r="33" spans="1:16" ht="12.75">
      <c r="A33" s="2" t="s">
        <v>24</v>
      </c>
      <c r="B33" s="7">
        <v>15114</v>
      </c>
      <c r="C33" s="7">
        <v>7301</v>
      </c>
      <c r="D33" s="7">
        <v>7813</v>
      </c>
      <c r="E33" s="7">
        <v>1782</v>
      </c>
      <c r="F33" s="7">
        <v>1146</v>
      </c>
      <c r="G33" s="7">
        <v>636</v>
      </c>
      <c r="H33" s="7">
        <v>1030</v>
      </c>
      <c r="I33" s="7">
        <v>31</v>
      </c>
      <c r="J33" s="7">
        <v>999</v>
      </c>
      <c r="K33" s="7">
        <v>0</v>
      </c>
      <c r="L33" s="7">
        <v>0</v>
      </c>
      <c r="M33" s="7">
        <v>0</v>
      </c>
      <c r="N33" s="7">
        <v>12302</v>
      </c>
      <c r="O33" s="7">
        <v>6124</v>
      </c>
      <c r="P33" s="7">
        <v>6178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2008-06-30T16:44:57Z</cp:lastPrinted>
  <dcterms:created xsi:type="dcterms:W3CDTF">2004-01-23T15:37:52Z</dcterms:created>
  <dcterms:modified xsi:type="dcterms:W3CDTF">2008-06-30T16:44:58Z</dcterms:modified>
  <cp:category/>
  <cp:version/>
  <cp:contentType/>
  <cp:contentStatus/>
</cp:coreProperties>
</file>