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<sst xmlns="http://schemas.openxmlformats.org/spreadsheetml/2006/main" count="51" uniqueCount="37">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</sst>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ht="12.75">
      <c r="A9" s="12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ht="12.7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2</v>
      </c>
      <c r="F10" s="14" t="s">
        <v>3</v>
      </c>
      <c r="G10" s="14" t="s">
        <v>4</v>
      </c>
      <c r="H10" s="14" t="s">
        <v>2</v>
      </c>
      <c r="I10" s="14" t="s">
        <v>3</v>
      </c>
      <c r="J10" s="14" t="s">
        <v>4</v>
      </c>
      <c r="K10" s="14" t="s">
        <v>2</v>
      </c>
      <c r="L10" s="14" t="s">
        <v>3</v>
      </c>
      <c r="M10" s="14" t="s">
        <v>4</v>
      </c>
      <c r="N10" s="14" t="s">
        <v>2</v>
      </c>
      <c r="O10" s="14" t="s">
        <v>3</v>
      </c>
      <c r="P10" s="14" t="s">
        <v>4</v>
      </c>
    </row>
    <row r="11" ht="12.75">
      <c r="A11" s="1"/>
    </row>
    <row r="12" spans="1:16" ht="12.75">
      <c r="A12" s="3" t="s">
        <v>2</v>
      </c>
      <c r="B12" s="6">
        <f>SUM(B14:B33)</f>
        <v>298002</v>
      </c>
      <c r="C12" s="6">
        <f aca="true" t="shared" si="0" ref="C12:P12">SUM(C14:C33)</f>
        <v>131135</v>
      </c>
      <c r="D12" s="6">
        <f t="shared" si="0"/>
        <v>166867</v>
      </c>
      <c r="E12" s="6">
        <f t="shared" si="0"/>
        <v>68993</v>
      </c>
      <c r="F12" s="6">
        <f t="shared" si="0"/>
        <v>36216</v>
      </c>
      <c r="G12" s="6">
        <f t="shared" si="0"/>
        <v>32777</v>
      </c>
      <c r="H12" s="6">
        <f t="shared" si="0"/>
        <v>35215</v>
      </c>
      <c r="I12" s="6">
        <f t="shared" si="0"/>
        <v>186</v>
      </c>
      <c r="J12" s="6">
        <f t="shared" si="0"/>
        <v>35029</v>
      </c>
      <c r="K12" s="6">
        <f t="shared" si="0"/>
        <v>158812</v>
      </c>
      <c r="L12" s="6">
        <f t="shared" si="0"/>
        <v>79471</v>
      </c>
      <c r="M12" s="6">
        <f t="shared" si="0"/>
        <v>79341</v>
      </c>
      <c r="N12" s="6">
        <f t="shared" si="0"/>
        <v>34982</v>
      </c>
      <c r="O12" s="6">
        <f t="shared" si="0"/>
        <v>15262</v>
      </c>
      <c r="P12" s="6">
        <f t="shared" si="0"/>
        <v>19720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7013</v>
      </c>
      <c r="C14" s="7">
        <v>3665</v>
      </c>
      <c r="D14" s="7">
        <v>3348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7013</v>
      </c>
      <c r="L14" s="7">
        <v>3665</v>
      </c>
      <c r="M14" s="7">
        <v>3348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11987</v>
      </c>
      <c r="C15" s="7">
        <v>6195</v>
      </c>
      <c r="D15" s="7">
        <v>5792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11984</v>
      </c>
      <c r="L15" s="7">
        <v>6193</v>
      </c>
      <c r="M15" s="7">
        <v>5791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17553</v>
      </c>
      <c r="C16" s="7">
        <v>8993</v>
      </c>
      <c r="D16" s="7">
        <v>8560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17547</v>
      </c>
      <c r="L16" s="7">
        <v>8990</v>
      </c>
      <c r="M16" s="7">
        <v>8557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6951</v>
      </c>
      <c r="C17" s="7">
        <v>3546</v>
      </c>
      <c r="D17" s="7">
        <v>3405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6946</v>
      </c>
      <c r="L17" s="7">
        <v>3543</v>
      </c>
      <c r="M17" s="7">
        <v>3403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7613</v>
      </c>
      <c r="C18" s="7">
        <v>3881</v>
      </c>
      <c r="D18" s="7">
        <v>3732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7608</v>
      </c>
      <c r="L18" s="7">
        <v>3878</v>
      </c>
      <c r="M18" s="7">
        <v>3730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22406</v>
      </c>
      <c r="C19" s="7">
        <v>11363</v>
      </c>
      <c r="D19" s="7">
        <v>11043</v>
      </c>
      <c r="E19" s="7">
        <v>32</v>
      </c>
      <c r="F19" s="7">
        <v>19</v>
      </c>
      <c r="G19" s="7">
        <v>13</v>
      </c>
      <c r="H19" s="7">
        <v>0</v>
      </c>
      <c r="I19" s="7">
        <v>0</v>
      </c>
      <c r="J19" s="7">
        <v>0</v>
      </c>
      <c r="K19" s="7">
        <v>22374</v>
      </c>
      <c r="L19" s="7">
        <v>11344</v>
      </c>
      <c r="M19" s="7">
        <v>11030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37863</v>
      </c>
      <c r="C20" s="7">
        <v>19355</v>
      </c>
      <c r="D20" s="7">
        <v>18508</v>
      </c>
      <c r="E20" s="7">
        <v>113</v>
      </c>
      <c r="F20" s="7">
        <v>64</v>
      </c>
      <c r="G20" s="7">
        <v>49</v>
      </c>
      <c r="H20" s="7">
        <v>0</v>
      </c>
      <c r="I20" s="7">
        <v>0</v>
      </c>
      <c r="J20" s="7">
        <v>0</v>
      </c>
      <c r="K20" s="7">
        <v>37750</v>
      </c>
      <c r="L20" s="7">
        <v>19291</v>
      </c>
      <c r="M20" s="7">
        <v>18459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26547</v>
      </c>
      <c r="C21" s="7">
        <v>13335</v>
      </c>
      <c r="D21" s="7">
        <v>13212</v>
      </c>
      <c r="E21" s="7">
        <v>160</v>
      </c>
      <c r="F21" s="7">
        <v>90</v>
      </c>
      <c r="G21" s="7">
        <v>70</v>
      </c>
      <c r="H21" s="7">
        <v>156</v>
      </c>
      <c r="I21" s="7">
        <v>0</v>
      </c>
      <c r="J21" s="7">
        <v>156</v>
      </c>
      <c r="K21" s="7">
        <v>26231</v>
      </c>
      <c r="L21" s="7">
        <v>13245</v>
      </c>
      <c r="M21" s="7">
        <v>12986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16932</v>
      </c>
      <c r="C22" s="7">
        <v>6846</v>
      </c>
      <c r="D22" s="7">
        <v>10086</v>
      </c>
      <c r="E22" s="7">
        <v>2285</v>
      </c>
      <c r="F22" s="7">
        <v>1084</v>
      </c>
      <c r="G22" s="7">
        <v>1201</v>
      </c>
      <c r="H22" s="7">
        <v>1723</v>
      </c>
      <c r="I22" s="7">
        <v>0</v>
      </c>
      <c r="J22" s="7">
        <v>1723</v>
      </c>
      <c r="K22" s="7">
        <v>12924</v>
      </c>
      <c r="L22" s="7">
        <v>5762</v>
      </c>
      <c r="M22" s="7">
        <v>7162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19891</v>
      </c>
      <c r="C23" s="7">
        <v>6846</v>
      </c>
      <c r="D23" s="7">
        <v>13045</v>
      </c>
      <c r="E23" s="7">
        <v>7622</v>
      </c>
      <c r="F23" s="7">
        <v>3481</v>
      </c>
      <c r="G23" s="7">
        <v>4141</v>
      </c>
      <c r="H23" s="7">
        <v>4215</v>
      </c>
      <c r="I23" s="7">
        <v>0</v>
      </c>
      <c r="J23" s="7">
        <v>4215</v>
      </c>
      <c r="K23" s="7">
        <v>8054</v>
      </c>
      <c r="L23" s="7">
        <v>3365</v>
      </c>
      <c r="M23" s="7">
        <v>4689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17032</v>
      </c>
      <c r="C24" s="7">
        <v>5055</v>
      </c>
      <c r="D24" s="7">
        <v>11977</v>
      </c>
      <c r="E24" s="7">
        <v>10913</v>
      </c>
      <c r="F24" s="7">
        <v>4949</v>
      </c>
      <c r="G24" s="7">
        <v>5964</v>
      </c>
      <c r="H24" s="7">
        <v>5914</v>
      </c>
      <c r="I24" s="7">
        <v>1</v>
      </c>
      <c r="J24" s="7">
        <v>5913</v>
      </c>
      <c r="K24" s="7">
        <v>205</v>
      </c>
      <c r="L24" s="7">
        <v>105</v>
      </c>
      <c r="M24" s="7">
        <v>100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19609</v>
      </c>
      <c r="C25" s="7">
        <v>6154</v>
      </c>
      <c r="D25" s="7">
        <v>13455</v>
      </c>
      <c r="E25" s="7">
        <v>12928</v>
      </c>
      <c r="F25" s="7">
        <v>6078</v>
      </c>
      <c r="G25" s="7">
        <v>6850</v>
      </c>
      <c r="H25" s="7">
        <v>6556</v>
      </c>
      <c r="I25" s="7">
        <v>16</v>
      </c>
      <c r="J25" s="7">
        <v>6540</v>
      </c>
      <c r="K25" s="7">
        <v>109</v>
      </c>
      <c r="L25" s="7">
        <v>58</v>
      </c>
      <c r="M25" s="7">
        <v>51</v>
      </c>
      <c r="N25" s="7">
        <v>16</v>
      </c>
      <c r="O25" s="7">
        <v>2</v>
      </c>
      <c r="P25" s="7">
        <v>14</v>
      </c>
    </row>
    <row r="26" spans="1:16" ht="12.75">
      <c r="A26" s="2" t="s">
        <v>17</v>
      </c>
      <c r="B26" s="7">
        <v>16154</v>
      </c>
      <c r="C26" s="7">
        <v>5676</v>
      </c>
      <c r="D26" s="7">
        <v>10478</v>
      </c>
      <c r="E26" s="7">
        <v>10828</v>
      </c>
      <c r="F26" s="7">
        <v>5609</v>
      </c>
      <c r="G26" s="7">
        <v>5219</v>
      </c>
      <c r="H26" s="7">
        <v>5069</v>
      </c>
      <c r="I26" s="7">
        <v>3</v>
      </c>
      <c r="J26" s="7">
        <v>5066</v>
      </c>
      <c r="K26" s="7">
        <v>42</v>
      </c>
      <c r="L26" s="7">
        <v>21</v>
      </c>
      <c r="M26" s="7">
        <v>21</v>
      </c>
      <c r="N26" s="7">
        <v>215</v>
      </c>
      <c r="O26" s="7">
        <v>43</v>
      </c>
      <c r="P26" s="7">
        <v>172</v>
      </c>
    </row>
    <row r="27" spans="1:16" ht="12.75">
      <c r="A27" s="2" t="s">
        <v>18</v>
      </c>
      <c r="B27" s="7">
        <v>12166</v>
      </c>
      <c r="C27" s="7">
        <v>4769</v>
      </c>
      <c r="D27" s="7">
        <v>7397</v>
      </c>
      <c r="E27" s="7">
        <v>8035</v>
      </c>
      <c r="F27" s="7">
        <v>4517</v>
      </c>
      <c r="G27" s="7">
        <v>3518</v>
      </c>
      <c r="H27" s="7">
        <v>3225</v>
      </c>
      <c r="I27" s="7">
        <v>4</v>
      </c>
      <c r="J27" s="7">
        <v>3221</v>
      </c>
      <c r="K27" s="7">
        <v>16</v>
      </c>
      <c r="L27" s="7">
        <v>7</v>
      </c>
      <c r="M27" s="7">
        <v>9</v>
      </c>
      <c r="N27" s="7">
        <v>890</v>
      </c>
      <c r="O27" s="7">
        <v>241</v>
      </c>
      <c r="P27" s="7">
        <v>649</v>
      </c>
    </row>
    <row r="28" spans="1:16" ht="12.75">
      <c r="A28" s="2" t="s">
        <v>19</v>
      </c>
      <c r="B28" s="7">
        <v>10275</v>
      </c>
      <c r="C28" s="7">
        <v>4203</v>
      </c>
      <c r="D28" s="7">
        <v>6072</v>
      </c>
      <c r="E28" s="7">
        <v>5598</v>
      </c>
      <c r="F28" s="7">
        <v>3432</v>
      </c>
      <c r="G28" s="7">
        <v>2166</v>
      </c>
      <c r="H28" s="7">
        <v>2373</v>
      </c>
      <c r="I28" s="7">
        <v>5</v>
      </c>
      <c r="J28" s="7">
        <v>2368</v>
      </c>
      <c r="K28" s="7">
        <v>4</v>
      </c>
      <c r="L28" s="7">
        <v>2</v>
      </c>
      <c r="M28" s="7">
        <v>2</v>
      </c>
      <c r="N28" s="7">
        <v>2300</v>
      </c>
      <c r="O28" s="7">
        <v>764</v>
      </c>
      <c r="P28" s="7">
        <v>1536</v>
      </c>
    </row>
    <row r="29" spans="1:16" ht="12.75">
      <c r="A29" s="2" t="s">
        <v>20</v>
      </c>
      <c r="B29" s="7">
        <v>9476</v>
      </c>
      <c r="C29" s="7">
        <v>3932</v>
      </c>
      <c r="D29" s="7">
        <v>5544</v>
      </c>
      <c r="E29" s="7">
        <v>3637</v>
      </c>
      <c r="F29" s="7">
        <v>2368</v>
      </c>
      <c r="G29" s="7">
        <v>1269</v>
      </c>
      <c r="H29" s="7">
        <v>1795</v>
      </c>
      <c r="I29" s="7">
        <v>42</v>
      </c>
      <c r="J29" s="7">
        <v>1753</v>
      </c>
      <c r="K29" s="7">
        <v>3</v>
      </c>
      <c r="L29" s="7">
        <v>2</v>
      </c>
      <c r="M29" s="7">
        <v>1</v>
      </c>
      <c r="N29" s="7">
        <v>4041</v>
      </c>
      <c r="O29" s="7">
        <v>1520</v>
      </c>
      <c r="P29" s="7">
        <v>2521</v>
      </c>
    </row>
    <row r="30" spans="1:16" ht="12.75">
      <c r="A30" s="2" t="s">
        <v>21</v>
      </c>
      <c r="B30" s="7">
        <v>9343</v>
      </c>
      <c r="C30" s="7">
        <v>3921</v>
      </c>
      <c r="D30" s="7">
        <v>5422</v>
      </c>
      <c r="E30" s="7">
        <v>2342</v>
      </c>
      <c r="F30" s="7">
        <v>1566</v>
      </c>
      <c r="G30" s="7">
        <v>776</v>
      </c>
      <c r="H30" s="7">
        <v>1428</v>
      </c>
      <c r="I30" s="7">
        <v>43</v>
      </c>
      <c r="J30" s="7">
        <v>1385</v>
      </c>
      <c r="K30" s="7">
        <v>1</v>
      </c>
      <c r="L30" s="7">
        <v>0</v>
      </c>
      <c r="M30" s="7">
        <v>1</v>
      </c>
      <c r="N30" s="7">
        <v>5572</v>
      </c>
      <c r="O30" s="7">
        <v>2312</v>
      </c>
      <c r="P30" s="7">
        <v>3260</v>
      </c>
    </row>
    <row r="31" spans="1:16" ht="12.75">
      <c r="A31" s="2" t="s">
        <v>22</v>
      </c>
      <c r="B31" s="7">
        <v>9374</v>
      </c>
      <c r="C31" s="7">
        <v>4187</v>
      </c>
      <c r="D31" s="7">
        <v>5187</v>
      </c>
      <c r="E31" s="7">
        <v>2236</v>
      </c>
      <c r="F31" s="7">
        <v>1478</v>
      </c>
      <c r="G31" s="7">
        <v>758</v>
      </c>
      <c r="H31" s="7">
        <v>1100</v>
      </c>
      <c r="I31" s="7">
        <v>30</v>
      </c>
      <c r="J31" s="7">
        <v>1070</v>
      </c>
      <c r="K31" s="7">
        <v>1</v>
      </c>
      <c r="L31" s="7">
        <v>0</v>
      </c>
      <c r="M31" s="7">
        <v>1</v>
      </c>
      <c r="N31" s="7">
        <v>6037</v>
      </c>
      <c r="O31" s="7">
        <v>2679</v>
      </c>
      <c r="P31" s="7">
        <v>3358</v>
      </c>
    </row>
    <row r="32" spans="1:16" ht="12.75">
      <c r="A32" s="2" t="s">
        <v>23</v>
      </c>
      <c r="B32" s="7">
        <v>7171</v>
      </c>
      <c r="C32" s="7">
        <v>3153</v>
      </c>
      <c r="D32" s="7">
        <v>4018</v>
      </c>
      <c r="E32" s="7">
        <v>1021</v>
      </c>
      <c r="F32" s="7">
        <v>683</v>
      </c>
      <c r="G32" s="7">
        <v>338</v>
      </c>
      <c r="H32" s="7">
        <v>779</v>
      </c>
      <c r="I32" s="7">
        <v>18</v>
      </c>
      <c r="J32" s="7">
        <v>761</v>
      </c>
      <c r="K32" s="7">
        <v>0</v>
      </c>
      <c r="L32" s="7">
        <v>0</v>
      </c>
      <c r="M32" s="7">
        <v>0</v>
      </c>
      <c r="N32" s="7">
        <v>5371</v>
      </c>
      <c r="O32" s="7">
        <v>2452</v>
      </c>
      <c r="P32" s="7">
        <v>2919</v>
      </c>
    </row>
    <row r="33" spans="1:16" ht="12.75">
      <c r="A33" s="2" t="s">
        <v>24</v>
      </c>
      <c r="B33" s="7">
        <v>12646</v>
      </c>
      <c r="C33" s="7">
        <v>6060</v>
      </c>
      <c r="D33" s="7">
        <v>6586</v>
      </c>
      <c r="E33" s="7">
        <v>1224</v>
      </c>
      <c r="F33" s="7">
        <v>787</v>
      </c>
      <c r="G33" s="7">
        <v>437</v>
      </c>
      <c r="H33" s="7">
        <v>882</v>
      </c>
      <c r="I33" s="7">
        <v>24</v>
      </c>
      <c r="J33" s="7">
        <v>858</v>
      </c>
      <c r="K33" s="7">
        <v>0</v>
      </c>
      <c r="L33" s="7">
        <v>0</v>
      </c>
      <c r="M33" s="7">
        <v>0</v>
      </c>
      <c r="N33" s="7">
        <v>10540</v>
      </c>
      <c r="O33" s="7">
        <v>5249</v>
      </c>
      <c r="P33" s="7">
        <v>5291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2008-06-30T16:44:41Z</cp:lastPrinted>
  <dcterms:created xsi:type="dcterms:W3CDTF">2004-01-23T15:37:52Z</dcterms:created>
  <dcterms:modified xsi:type="dcterms:W3CDTF">2008-06-30T16:44:44Z</dcterms:modified>
  <cp:category/>
  <cp:version/>
  <cp:contentType/>
  <cp:contentStatus/>
</cp:coreProperties>
</file>