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<sst xmlns="http://schemas.openxmlformats.org/spreadsheetml/2006/main" count="51" uniqueCount="37">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</sst>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11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7">
        <f>SUM(B14:B33)</f>
        <v>70618</v>
      </c>
      <c r="C12" s="7">
        <f aca="true" t="shared" si="0" ref="C12:P12">SUM(C14:C33)</f>
        <v>31835</v>
      </c>
      <c r="D12" s="7">
        <f t="shared" si="0"/>
        <v>38783</v>
      </c>
      <c r="E12" s="7">
        <f t="shared" si="0"/>
        <v>20678</v>
      </c>
      <c r="F12" s="7">
        <f t="shared" si="0"/>
        <v>11119</v>
      </c>
      <c r="G12" s="7">
        <f t="shared" si="0"/>
        <v>9559</v>
      </c>
      <c r="H12" s="7">
        <f t="shared" si="0"/>
        <v>7655</v>
      </c>
      <c r="I12" s="7">
        <f t="shared" si="0"/>
        <v>42</v>
      </c>
      <c r="J12" s="7">
        <f t="shared" si="0"/>
        <v>7613</v>
      </c>
      <c r="K12" s="7">
        <f t="shared" si="0"/>
        <v>34678</v>
      </c>
      <c r="L12" s="7">
        <f t="shared" si="0"/>
        <v>17355</v>
      </c>
      <c r="M12" s="7">
        <f t="shared" si="0"/>
        <v>17323</v>
      </c>
      <c r="N12" s="7">
        <f t="shared" si="0"/>
        <v>7607</v>
      </c>
      <c r="O12" s="7">
        <f t="shared" si="0"/>
        <v>3319</v>
      </c>
      <c r="P12" s="7">
        <f t="shared" si="0"/>
        <v>4288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1534</v>
      </c>
      <c r="C14" s="8">
        <v>801</v>
      </c>
      <c r="D14" s="8">
        <v>733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1534</v>
      </c>
      <c r="L14" s="8">
        <v>801</v>
      </c>
      <c r="M14" s="8">
        <v>733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2618</v>
      </c>
      <c r="C15" s="8">
        <v>1352</v>
      </c>
      <c r="D15" s="8">
        <v>1266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2616</v>
      </c>
      <c r="L15" s="8">
        <v>1351</v>
      </c>
      <c r="M15" s="8">
        <v>1265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3834</v>
      </c>
      <c r="C16" s="8">
        <v>1967</v>
      </c>
      <c r="D16" s="8">
        <v>1867</v>
      </c>
      <c r="E16" s="8">
        <v>3</v>
      </c>
      <c r="F16" s="8">
        <v>2</v>
      </c>
      <c r="G16" s="8">
        <v>1</v>
      </c>
      <c r="H16" s="8">
        <v>0</v>
      </c>
      <c r="I16" s="8">
        <v>0</v>
      </c>
      <c r="J16" s="8">
        <v>0</v>
      </c>
      <c r="K16" s="8">
        <v>3831</v>
      </c>
      <c r="L16" s="8">
        <v>1965</v>
      </c>
      <c r="M16" s="8">
        <v>1866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1518</v>
      </c>
      <c r="C17" s="8">
        <v>775</v>
      </c>
      <c r="D17" s="8">
        <v>743</v>
      </c>
      <c r="E17" s="8">
        <v>2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1516</v>
      </c>
      <c r="L17" s="8">
        <v>774</v>
      </c>
      <c r="M17" s="8">
        <v>742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1666</v>
      </c>
      <c r="C18" s="8">
        <v>849</v>
      </c>
      <c r="D18" s="8">
        <v>817</v>
      </c>
      <c r="E18" s="8">
        <v>3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8">
        <v>1663</v>
      </c>
      <c r="L18" s="8">
        <v>847</v>
      </c>
      <c r="M18" s="8">
        <v>816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4902</v>
      </c>
      <c r="C19" s="8">
        <v>2487</v>
      </c>
      <c r="D19" s="8">
        <v>2415</v>
      </c>
      <c r="E19" s="8">
        <v>15</v>
      </c>
      <c r="F19" s="8">
        <v>8</v>
      </c>
      <c r="G19" s="8">
        <v>7</v>
      </c>
      <c r="H19" s="8">
        <v>0</v>
      </c>
      <c r="I19" s="8">
        <v>0</v>
      </c>
      <c r="J19" s="8">
        <v>0</v>
      </c>
      <c r="K19" s="8">
        <v>4887</v>
      </c>
      <c r="L19" s="8">
        <v>2479</v>
      </c>
      <c r="M19" s="8">
        <v>2408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8299</v>
      </c>
      <c r="C20" s="8">
        <v>4247</v>
      </c>
      <c r="D20" s="8">
        <v>4052</v>
      </c>
      <c r="E20" s="8">
        <v>57</v>
      </c>
      <c r="F20" s="8">
        <v>33</v>
      </c>
      <c r="G20" s="8">
        <v>24</v>
      </c>
      <c r="H20" s="8">
        <v>0</v>
      </c>
      <c r="I20" s="8">
        <v>0</v>
      </c>
      <c r="J20" s="8">
        <v>0</v>
      </c>
      <c r="K20" s="8">
        <v>8242</v>
      </c>
      <c r="L20" s="8">
        <v>4214</v>
      </c>
      <c r="M20" s="8">
        <v>4028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5830</v>
      </c>
      <c r="C21" s="8">
        <v>2931</v>
      </c>
      <c r="D21" s="8">
        <v>2899</v>
      </c>
      <c r="E21" s="8">
        <v>66</v>
      </c>
      <c r="F21" s="8">
        <v>38</v>
      </c>
      <c r="G21" s="8">
        <v>28</v>
      </c>
      <c r="H21" s="8">
        <v>35</v>
      </c>
      <c r="I21" s="8">
        <v>0</v>
      </c>
      <c r="J21" s="8">
        <v>35</v>
      </c>
      <c r="K21" s="8">
        <v>5729</v>
      </c>
      <c r="L21" s="8">
        <v>2893</v>
      </c>
      <c r="M21" s="8">
        <v>2836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3847</v>
      </c>
      <c r="C22" s="8">
        <v>1572</v>
      </c>
      <c r="D22" s="8">
        <v>2275</v>
      </c>
      <c r="E22" s="8">
        <v>649</v>
      </c>
      <c r="F22" s="8">
        <v>310</v>
      </c>
      <c r="G22" s="8">
        <v>339</v>
      </c>
      <c r="H22" s="8">
        <v>375</v>
      </c>
      <c r="I22" s="8">
        <v>0</v>
      </c>
      <c r="J22" s="8">
        <v>375</v>
      </c>
      <c r="K22" s="8">
        <v>2823</v>
      </c>
      <c r="L22" s="8">
        <v>1262</v>
      </c>
      <c r="M22" s="8">
        <v>1561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4822</v>
      </c>
      <c r="C23" s="8">
        <v>1726</v>
      </c>
      <c r="D23" s="8">
        <v>3096</v>
      </c>
      <c r="E23" s="8">
        <v>2149</v>
      </c>
      <c r="F23" s="8">
        <v>994</v>
      </c>
      <c r="G23" s="8">
        <v>1155</v>
      </c>
      <c r="H23" s="8">
        <v>915</v>
      </c>
      <c r="I23" s="8">
        <v>0</v>
      </c>
      <c r="J23" s="8">
        <v>915</v>
      </c>
      <c r="K23" s="8">
        <v>1758</v>
      </c>
      <c r="L23" s="8">
        <v>732</v>
      </c>
      <c r="M23" s="8">
        <v>1026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4410</v>
      </c>
      <c r="C24" s="8">
        <v>1436</v>
      </c>
      <c r="D24" s="8">
        <v>2974</v>
      </c>
      <c r="E24" s="8">
        <v>3079</v>
      </c>
      <c r="F24" s="8">
        <v>1414</v>
      </c>
      <c r="G24" s="8">
        <v>1665</v>
      </c>
      <c r="H24" s="8">
        <v>1285</v>
      </c>
      <c r="I24" s="8">
        <v>1</v>
      </c>
      <c r="J24" s="8">
        <v>1284</v>
      </c>
      <c r="K24" s="8">
        <v>46</v>
      </c>
      <c r="L24" s="8">
        <v>21</v>
      </c>
      <c r="M24" s="8">
        <v>25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5097</v>
      </c>
      <c r="C25" s="8">
        <v>1751</v>
      </c>
      <c r="D25" s="8">
        <v>3346</v>
      </c>
      <c r="E25" s="8">
        <v>3650</v>
      </c>
      <c r="F25" s="8">
        <v>1735</v>
      </c>
      <c r="G25" s="8">
        <v>1915</v>
      </c>
      <c r="H25" s="8">
        <v>1425</v>
      </c>
      <c r="I25" s="8">
        <v>3</v>
      </c>
      <c r="J25" s="8">
        <v>1422</v>
      </c>
      <c r="K25" s="8">
        <v>20</v>
      </c>
      <c r="L25" s="8">
        <v>11</v>
      </c>
      <c r="M25" s="8">
        <v>9</v>
      </c>
      <c r="N25" s="8">
        <v>2</v>
      </c>
      <c r="O25" s="8">
        <v>2</v>
      </c>
      <c r="P25" s="8">
        <v>0</v>
      </c>
    </row>
    <row r="26" spans="1:16" ht="12.75">
      <c r="A26" s="2" t="s">
        <v>17</v>
      </c>
      <c r="B26" s="8">
        <v>4217</v>
      </c>
      <c r="C26" s="8">
        <v>1614</v>
      </c>
      <c r="D26" s="8">
        <v>2603</v>
      </c>
      <c r="E26" s="8">
        <v>3064</v>
      </c>
      <c r="F26" s="8">
        <v>1605</v>
      </c>
      <c r="G26" s="8">
        <v>1459</v>
      </c>
      <c r="H26" s="8">
        <v>1103</v>
      </c>
      <c r="I26" s="8">
        <v>1</v>
      </c>
      <c r="J26" s="8">
        <v>1102</v>
      </c>
      <c r="K26" s="8">
        <v>8</v>
      </c>
      <c r="L26" s="8">
        <v>2</v>
      </c>
      <c r="M26" s="8">
        <v>6</v>
      </c>
      <c r="N26" s="8">
        <v>42</v>
      </c>
      <c r="O26" s="8">
        <v>6</v>
      </c>
      <c r="P26" s="8">
        <v>36</v>
      </c>
    </row>
    <row r="27" spans="1:16" ht="12.75">
      <c r="A27" s="2" t="s">
        <v>18</v>
      </c>
      <c r="B27" s="8">
        <v>3215</v>
      </c>
      <c r="C27" s="8">
        <v>1373</v>
      </c>
      <c r="D27" s="8">
        <v>1842</v>
      </c>
      <c r="E27" s="8">
        <v>2316</v>
      </c>
      <c r="F27" s="8">
        <v>1319</v>
      </c>
      <c r="G27" s="8">
        <v>997</v>
      </c>
      <c r="H27" s="8">
        <v>701</v>
      </c>
      <c r="I27" s="8">
        <v>1</v>
      </c>
      <c r="J27" s="8">
        <v>700</v>
      </c>
      <c r="K27" s="8">
        <v>3</v>
      </c>
      <c r="L27" s="8">
        <v>1</v>
      </c>
      <c r="M27" s="8">
        <v>2</v>
      </c>
      <c r="N27" s="8">
        <v>195</v>
      </c>
      <c r="O27" s="8">
        <v>52</v>
      </c>
      <c r="P27" s="8">
        <v>143</v>
      </c>
    </row>
    <row r="28" spans="1:16" ht="12.75">
      <c r="A28" s="2" t="s">
        <v>19</v>
      </c>
      <c r="B28" s="8">
        <v>2724</v>
      </c>
      <c r="C28" s="8">
        <v>1231</v>
      </c>
      <c r="D28" s="8">
        <v>1493</v>
      </c>
      <c r="E28" s="8">
        <v>1710</v>
      </c>
      <c r="F28" s="8">
        <v>1061</v>
      </c>
      <c r="G28" s="8">
        <v>649</v>
      </c>
      <c r="H28" s="8">
        <v>513</v>
      </c>
      <c r="I28" s="8">
        <v>1</v>
      </c>
      <c r="J28" s="8">
        <v>512</v>
      </c>
      <c r="K28" s="8">
        <v>1</v>
      </c>
      <c r="L28" s="8">
        <v>1</v>
      </c>
      <c r="M28" s="8">
        <v>0</v>
      </c>
      <c r="N28" s="8">
        <v>500</v>
      </c>
      <c r="O28" s="8">
        <v>168</v>
      </c>
      <c r="P28" s="8">
        <v>332</v>
      </c>
    </row>
    <row r="29" spans="1:16" ht="12.75">
      <c r="A29" s="2" t="s">
        <v>20</v>
      </c>
      <c r="B29" s="8">
        <v>2507</v>
      </c>
      <c r="C29" s="8">
        <v>1154</v>
      </c>
      <c r="D29" s="8">
        <v>1353</v>
      </c>
      <c r="E29" s="8">
        <v>1235</v>
      </c>
      <c r="F29" s="8">
        <v>811</v>
      </c>
      <c r="G29" s="8">
        <v>424</v>
      </c>
      <c r="H29" s="8">
        <v>390</v>
      </c>
      <c r="I29" s="8">
        <v>11</v>
      </c>
      <c r="J29" s="8">
        <v>379</v>
      </c>
      <c r="K29" s="8">
        <v>1</v>
      </c>
      <c r="L29" s="8">
        <v>1</v>
      </c>
      <c r="M29" s="8">
        <v>0</v>
      </c>
      <c r="N29" s="8">
        <v>881</v>
      </c>
      <c r="O29" s="8">
        <v>331</v>
      </c>
      <c r="P29" s="8">
        <v>550</v>
      </c>
    </row>
    <row r="30" spans="1:16" ht="12.75">
      <c r="A30" s="2" t="s">
        <v>21</v>
      </c>
      <c r="B30" s="8">
        <v>2392</v>
      </c>
      <c r="C30" s="8">
        <v>1097</v>
      </c>
      <c r="D30" s="8">
        <v>1295</v>
      </c>
      <c r="E30" s="8">
        <v>868</v>
      </c>
      <c r="F30" s="8">
        <v>582</v>
      </c>
      <c r="G30" s="8">
        <v>286</v>
      </c>
      <c r="H30" s="8">
        <v>311</v>
      </c>
      <c r="I30" s="8">
        <v>11</v>
      </c>
      <c r="J30" s="8">
        <v>300</v>
      </c>
      <c r="K30" s="8">
        <v>0</v>
      </c>
      <c r="L30" s="8">
        <v>0</v>
      </c>
      <c r="M30" s="8">
        <v>0</v>
      </c>
      <c r="N30" s="8">
        <v>1213</v>
      </c>
      <c r="O30" s="8">
        <v>504</v>
      </c>
      <c r="P30" s="8">
        <v>709</v>
      </c>
    </row>
    <row r="31" spans="1:16" ht="12.75">
      <c r="A31" s="2" t="s">
        <v>22</v>
      </c>
      <c r="B31" s="8">
        <v>2387</v>
      </c>
      <c r="C31" s="8">
        <v>1149</v>
      </c>
      <c r="D31" s="8">
        <v>1238</v>
      </c>
      <c r="E31" s="8">
        <v>836</v>
      </c>
      <c r="F31" s="8">
        <v>562</v>
      </c>
      <c r="G31" s="8">
        <v>274</v>
      </c>
      <c r="H31" s="8">
        <v>240</v>
      </c>
      <c r="I31" s="8">
        <v>5</v>
      </c>
      <c r="J31" s="8">
        <v>235</v>
      </c>
      <c r="K31" s="8">
        <v>0</v>
      </c>
      <c r="L31" s="8">
        <v>0</v>
      </c>
      <c r="M31" s="8">
        <v>0</v>
      </c>
      <c r="N31" s="8">
        <v>1311</v>
      </c>
      <c r="O31" s="8">
        <v>582</v>
      </c>
      <c r="P31" s="8">
        <v>729</v>
      </c>
    </row>
    <row r="32" spans="1:16" ht="12.75">
      <c r="A32" s="2" t="s">
        <v>23</v>
      </c>
      <c r="B32" s="8">
        <v>1767</v>
      </c>
      <c r="C32" s="8">
        <v>825</v>
      </c>
      <c r="D32" s="8">
        <v>942</v>
      </c>
      <c r="E32" s="8">
        <v>430</v>
      </c>
      <c r="F32" s="8">
        <v>289</v>
      </c>
      <c r="G32" s="8">
        <v>141</v>
      </c>
      <c r="H32" s="8">
        <v>169</v>
      </c>
      <c r="I32" s="8">
        <v>3</v>
      </c>
      <c r="J32" s="8">
        <v>166</v>
      </c>
      <c r="K32" s="8">
        <v>0</v>
      </c>
      <c r="L32" s="8">
        <v>0</v>
      </c>
      <c r="M32" s="8">
        <v>0</v>
      </c>
      <c r="N32" s="8">
        <v>1168</v>
      </c>
      <c r="O32" s="8">
        <v>533</v>
      </c>
      <c r="P32" s="8">
        <v>635</v>
      </c>
    </row>
    <row r="33" spans="1:16" ht="12.75">
      <c r="A33" s="2" t="s">
        <v>24</v>
      </c>
      <c r="B33" s="8">
        <v>3032</v>
      </c>
      <c r="C33" s="8">
        <v>1498</v>
      </c>
      <c r="D33" s="8">
        <v>1534</v>
      </c>
      <c r="E33" s="8">
        <v>544</v>
      </c>
      <c r="F33" s="8">
        <v>352</v>
      </c>
      <c r="G33" s="8">
        <v>192</v>
      </c>
      <c r="H33" s="8">
        <v>193</v>
      </c>
      <c r="I33" s="8">
        <v>5</v>
      </c>
      <c r="J33" s="8">
        <v>188</v>
      </c>
      <c r="K33" s="8">
        <v>0</v>
      </c>
      <c r="L33" s="8">
        <v>0</v>
      </c>
      <c r="M33" s="8">
        <v>0</v>
      </c>
      <c r="N33" s="8">
        <v>2295</v>
      </c>
      <c r="O33" s="8">
        <v>1141</v>
      </c>
      <c r="P33" s="8">
        <v>1154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2008-06-30T16:44:00Z</cp:lastPrinted>
  <dcterms:created xsi:type="dcterms:W3CDTF">2004-01-23T15:37:52Z</dcterms:created>
  <dcterms:modified xsi:type="dcterms:W3CDTF">2008-06-30T16:44:03Z</dcterms:modified>
  <cp:category/>
  <cp:version/>
  <cp:contentType/>
  <cp:contentStatus/>
</cp:coreProperties>
</file>