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<sst xmlns="http://schemas.openxmlformats.org/spreadsheetml/2006/main" count="51" uniqueCount="37">
  <si>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</si>
  <si>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</si>
  <si>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</si>
  <si>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</si>
  <si>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</si>
  <si>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</si>
  <si>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</si>
  <si>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</si>
  <si>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</si>
  <si>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</si>
  <si>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</si>
  <si>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</si>
  <si>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</si>
  <si>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</si>
  <si>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</si>
  <si>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</si>
  <si>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</si>
  <si>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</si>
  <si>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</si>
  <si>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</si>
  <si>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</si>
  <si>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</si>
  <si>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</si>
  <si>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</si>
  <si>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</si>
  <si>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</si>
  <si>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</si>
  <si>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</si>
  <si>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</si>
  <si>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</si>
  <si>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</si>
  <si>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</si>
  <si>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</si>
  <si>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</si>
  <si>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37 POBLACION AMPARADA POR GRUPOS DE EDAD, SEXO Y TIPO DE DERECHOHABIENTE</t>
  </si>
  <si>
    <t>ZACATECAS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</si>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</sst>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5"/>
  <sheetViews>
    <sheetView showGridLines="0" showZeros="0" tabSelected="1" view="pageBreakPreview" zoomScale="65" zoomScaleSheetLayoutView="65" workbookViewId="0" topLeftCell="A1">
      <selection activeCell="A7" sqref="A7"/>
    </sheetView>
  </sheetViews>
  <sheetFormatPr defaultColWidth="11.421875" defaultRowHeight="12.75"/>
  <cols>
    <col min="2" max="16" width="11.421875" style="11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1"/>
    </row>
    <row r="8" ht="12.75">
      <c r="A8" s="2"/>
    </row>
    <row r="9" spans="1:16" ht="12.75">
      <c r="A9" s="17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21" t="s">
        <v>1</v>
      </c>
      <c r="B10" s="22" t="s">
        <v>2</v>
      </c>
      <c r="C10" s="22" t="s">
        <v>3</v>
      </c>
      <c r="D10" s="22" t="s">
        <v>4</v>
      </c>
      <c r="E10" s="22" t="s">
        <v>2</v>
      </c>
      <c r="F10" s="22" t="s">
        <v>3</v>
      </c>
      <c r="G10" s="22" t="s">
        <v>4</v>
      </c>
      <c r="H10" s="22" t="s">
        <v>2</v>
      </c>
      <c r="I10" s="22" t="s">
        <v>3</v>
      </c>
      <c r="J10" s="22" t="s">
        <v>4</v>
      </c>
      <c r="K10" s="22" t="s">
        <v>2</v>
      </c>
      <c r="L10" s="22" t="s">
        <v>3</v>
      </c>
      <c r="M10" s="22" t="s">
        <v>4</v>
      </c>
      <c r="N10" s="22" t="s">
        <v>2</v>
      </c>
      <c r="O10" s="22" t="s">
        <v>3</v>
      </c>
      <c r="P10" s="22" t="s">
        <v>4</v>
      </c>
    </row>
    <row r="11" ht="12.75">
      <c r="A11" s="1"/>
    </row>
    <row r="12" spans="1:16" ht="12.75">
      <c r="A12" s="3" t="s">
        <v>2</v>
      </c>
      <c r="B12" s="7">
        <f>SUM(B14:B33)</f>
        <v>131991</v>
      </c>
      <c r="C12" s="7">
        <f aca="true" t="shared" si="0" ref="C12:P12">SUM(C14:C33)</f>
        <v>58765</v>
      </c>
      <c r="D12" s="7">
        <f t="shared" si="0"/>
        <v>73226</v>
      </c>
      <c r="E12" s="7">
        <f t="shared" si="0"/>
        <v>35785</v>
      </c>
      <c r="F12" s="7">
        <f t="shared" si="0"/>
        <v>18879</v>
      </c>
      <c r="G12" s="7">
        <f t="shared" si="0"/>
        <v>16906</v>
      </c>
      <c r="H12" s="7">
        <f t="shared" si="0"/>
        <v>14770</v>
      </c>
      <c r="I12" s="7">
        <f t="shared" si="0"/>
        <v>77</v>
      </c>
      <c r="J12" s="7">
        <f t="shared" si="0"/>
        <v>14693</v>
      </c>
      <c r="K12" s="7">
        <f t="shared" si="0"/>
        <v>66763</v>
      </c>
      <c r="L12" s="7">
        <f t="shared" si="0"/>
        <v>33408</v>
      </c>
      <c r="M12" s="7">
        <f t="shared" si="0"/>
        <v>33355</v>
      </c>
      <c r="N12" s="7">
        <f t="shared" si="0"/>
        <v>14673</v>
      </c>
      <c r="O12" s="7">
        <f t="shared" si="0"/>
        <v>6401</v>
      </c>
      <c r="P12" s="7">
        <f t="shared" si="0"/>
        <v>8272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2950</v>
      </c>
      <c r="C14" s="8">
        <v>1540</v>
      </c>
      <c r="D14" s="8">
        <v>1410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2950</v>
      </c>
      <c r="L14" s="8">
        <v>1540</v>
      </c>
      <c r="M14" s="8">
        <v>1410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5041</v>
      </c>
      <c r="C15" s="8">
        <v>2604</v>
      </c>
      <c r="D15" s="8">
        <v>2437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5039</v>
      </c>
      <c r="L15" s="8">
        <v>2603</v>
      </c>
      <c r="M15" s="8">
        <v>2436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7380</v>
      </c>
      <c r="C16" s="8">
        <v>3782</v>
      </c>
      <c r="D16" s="8">
        <v>3598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7376</v>
      </c>
      <c r="L16" s="8">
        <v>3780</v>
      </c>
      <c r="M16" s="8">
        <v>3596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2923</v>
      </c>
      <c r="C17" s="8">
        <v>1492</v>
      </c>
      <c r="D17" s="8">
        <v>1431</v>
      </c>
      <c r="E17" s="8">
        <v>3</v>
      </c>
      <c r="F17" s="8">
        <v>2</v>
      </c>
      <c r="G17" s="8">
        <v>1</v>
      </c>
      <c r="H17" s="8">
        <v>0</v>
      </c>
      <c r="I17" s="8">
        <v>0</v>
      </c>
      <c r="J17" s="8">
        <v>0</v>
      </c>
      <c r="K17" s="8">
        <v>2920</v>
      </c>
      <c r="L17" s="8">
        <v>1490</v>
      </c>
      <c r="M17" s="8">
        <v>1430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3200</v>
      </c>
      <c r="C18" s="8">
        <v>1631</v>
      </c>
      <c r="D18" s="8">
        <v>1569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3196</v>
      </c>
      <c r="L18" s="8">
        <v>1629</v>
      </c>
      <c r="M18" s="8">
        <v>1567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9424</v>
      </c>
      <c r="C19" s="8">
        <v>4780</v>
      </c>
      <c r="D19" s="8">
        <v>4644</v>
      </c>
      <c r="E19" s="8">
        <v>19</v>
      </c>
      <c r="F19" s="8">
        <v>11</v>
      </c>
      <c r="G19" s="8">
        <v>8</v>
      </c>
      <c r="H19" s="8">
        <v>0</v>
      </c>
      <c r="I19" s="8">
        <v>0</v>
      </c>
      <c r="J19" s="8">
        <v>0</v>
      </c>
      <c r="K19" s="8">
        <v>9405</v>
      </c>
      <c r="L19" s="8">
        <v>4769</v>
      </c>
      <c r="M19" s="8">
        <v>4636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15942</v>
      </c>
      <c r="C20" s="8">
        <v>8150</v>
      </c>
      <c r="D20" s="8">
        <v>7792</v>
      </c>
      <c r="E20" s="8">
        <v>72</v>
      </c>
      <c r="F20" s="8">
        <v>41</v>
      </c>
      <c r="G20" s="8">
        <v>31</v>
      </c>
      <c r="H20" s="8">
        <v>0</v>
      </c>
      <c r="I20" s="8">
        <v>0</v>
      </c>
      <c r="J20" s="8">
        <v>0</v>
      </c>
      <c r="K20" s="8">
        <v>15870</v>
      </c>
      <c r="L20" s="8">
        <v>8109</v>
      </c>
      <c r="M20" s="8">
        <v>7761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11187</v>
      </c>
      <c r="C21" s="8">
        <v>5621</v>
      </c>
      <c r="D21" s="8">
        <v>5566</v>
      </c>
      <c r="E21" s="8">
        <v>94</v>
      </c>
      <c r="F21" s="8">
        <v>53</v>
      </c>
      <c r="G21" s="8">
        <v>41</v>
      </c>
      <c r="H21" s="8">
        <v>66</v>
      </c>
      <c r="I21" s="8">
        <v>0</v>
      </c>
      <c r="J21" s="8">
        <v>66</v>
      </c>
      <c r="K21" s="8">
        <v>11027</v>
      </c>
      <c r="L21" s="8">
        <v>5568</v>
      </c>
      <c r="M21" s="8">
        <v>5459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7319</v>
      </c>
      <c r="C22" s="8">
        <v>2975</v>
      </c>
      <c r="D22" s="8">
        <v>4344</v>
      </c>
      <c r="E22" s="8">
        <v>1164</v>
      </c>
      <c r="F22" s="8">
        <v>552</v>
      </c>
      <c r="G22" s="8">
        <v>612</v>
      </c>
      <c r="H22" s="8">
        <v>723</v>
      </c>
      <c r="I22" s="8">
        <v>0</v>
      </c>
      <c r="J22" s="8">
        <v>723</v>
      </c>
      <c r="K22" s="8">
        <v>5432</v>
      </c>
      <c r="L22" s="8">
        <v>2423</v>
      </c>
      <c r="M22" s="8">
        <v>3009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9023</v>
      </c>
      <c r="C23" s="8">
        <v>3183</v>
      </c>
      <c r="D23" s="8">
        <v>5840</v>
      </c>
      <c r="E23" s="8">
        <v>3869</v>
      </c>
      <c r="F23" s="8">
        <v>1768</v>
      </c>
      <c r="G23" s="8">
        <v>2101</v>
      </c>
      <c r="H23" s="8">
        <v>1768</v>
      </c>
      <c r="I23" s="8">
        <v>0</v>
      </c>
      <c r="J23" s="8">
        <v>1768</v>
      </c>
      <c r="K23" s="8">
        <v>3386</v>
      </c>
      <c r="L23" s="8">
        <v>1415</v>
      </c>
      <c r="M23" s="8">
        <v>1971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8106</v>
      </c>
      <c r="C24" s="8">
        <v>2560</v>
      </c>
      <c r="D24" s="8">
        <v>5546</v>
      </c>
      <c r="E24" s="8">
        <v>5541</v>
      </c>
      <c r="F24" s="8">
        <v>2516</v>
      </c>
      <c r="G24" s="8">
        <v>3025</v>
      </c>
      <c r="H24" s="8">
        <v>2480</v>
      </c>
      <c r="I24" s="8">
        <v>1</v>
      </c>
      <c r="J24" s="8">
        <v>2479</v>
      </c>
      <c r="K24" s="8">
        <v>85</v>
      </c>
      <c r="L24" s="8">
        <v>43</v>
      </c>
      <c r="M24" s="8">
        <v>42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9372</v>
      </c>
      <c r="C25" s="8">
        <v>3124</v>
      </c>
      <c r="D25" s="8">
        <v>6248</v>
      </c>
      <c r="E25" s="8">
        <v>6566</v>
      </c>
      <c r="F25" s="8">
        <v>3089</v>
      </c>
      <c r="G25" s="8">
        <v>3477</v>
      </c>
      <c r="H25" s="8">
        <v>2747</v>
      </c>
      <c r="I25" s="8">
        <v>6</v>
      </c>
      <c r="J25" s="8">
        <v>2741</v>
      </c>
      <c r="K25" s="8">
        <v>51</v>
      </c>
      <c r="L25" s="8">
        <v>26</v>
      </c>
      <c r="M25" s="8">
        <v>25</v>
      </c>
      <c r="N25" s="8">
        <v>8</v>
      </c>
      <c r="O25" s="8">
        <v>3</v>
      </c>
      <c r="P25" s="8">
        <v>5</v>
      </c>
    </row>
    <row r="26" spans="1:16" ht="12.75">
      <c r="A26" s="2" t="s">
        <v>17</v>
      </c>
      <c r="B26" s="8">
        <v>7735</v>
      </c>
      <c r="C26" s="8">
        <v>2879</v>
      </c>
      <c r="D26" s="8">
        <v>4856</v>
      </c>
      <c r="E26" s="8">
        <v>5505</v>
      </c>
      <c r="F26" s="8">
        <v>2854</v>
      </c>
      <c r="G26" s="8">
        <v>2651</v>
      </c>
      <c r="H26" s="8">
        <v>2125</v>
      </c>
      <c r="I26" s="8">
        <v>1</v>
      </c>
      <c r="J26" s="8">
        <v>2124</v>
      </c>
      <c r="K26" s="8">
        <v>17</v>
      </c>
      <c r="L26" s="8">
        <v>8</v>
      </c>
      <c r="M26" s="8">
        <v>9</v>
      </c>
      <c r="N26" s="8">
        <v>88</v>
      </c>
      <c r="O26" s="8">
        <v>16</v>
      </c>
      <c r="P26" s="8">
        <v>72</v>
      </c>
    </row>
    <row r="27" spans="1:16" ht="12.75">
      <c r="A27" s="2" t="s">
        <v>18</v>
      </c>
      <c r="B27" s="8">
        <v>5844</v>
      </c>
      <c r="C27" s="8">
        <v>2421</v>
      </c>
      <c r="D27" s="8">
        <v>3423</v>
      </c>
      <c r="E27" s="8">
        <v>4110</v>
      </c>
      <c r="F27" s="8">
        <v>2314</v>
      </c>
      <c r="G27" s="8">
        <v>1796</v>
      </c>
      <c r="H27" s="8">
        <v>1353</v>
      </c>
      <c r="I27" s="8">
        <v>2</v>
      </c>
      <c r="J27" s="8">
        <v>1351</v>
      </c>
      <c r="K27" s="8">
        <v>6</v>
      </c>
      <c r="L27" s="8">
        <v>3</v>
      </c>
      <c r="M27" s="8">
        <v>3</v>
      </c>
      <c r="N27" s="8">
        <v>375</v>
      </c>
      <c r="O27" s="8">
        <v>102</v>
      </c>
      <c r="P27" s="8">
        <v>273</v>
      </c>
    </row>
    <row r="28" spans="1:16" ht="12.75">
      <c r="A28" s="2" t="s">
        <v>19</v>
      </c>
      <c r="B28" s="8">
        <v>4881</v>
      </c>
      <c r="C28" s="8">
        <v>2118</v>
      </c>
      <c r="D28" s="8">
        <v>2763</v>
      </c>
      <c r="E28" s="8">
        <v>2921</v>
      </c>
      <c r="F28" s="8">
        <v>1793</v>
      </c>
      <c r="G28" s="8">
        <v>1128</v>
      </c>
      <c r="H28" s="8">
        <v>994</v>
      </c>
      <c r="I28" s="8">
        <v>2</v>
      </c>
      <c r="J28" s="8">
        <v>992</v>
      </c>
      <c r="K28" s="8">
        <v>2</v>
      </c>
      <c r="L28" s="8">
        <v>1</v>
      </c>
      <c r="M28" s="8">
        <v>1</v>
      </c>
      <c r="N28" s="8">
        <v>964</v>
      </c>
      <c r="O28" s="8">
        <v>322</v>
      </c>
      <c r="P28" s="8">
        <v>642</v>
      </c>
    </row>
    <row r="29" spans="1:16" ht="12.75">
      <c r="A29" s="2" t="s">
        <v>20</v>
      </c>
      <c r="B29" s="8">
        <v>4425</v>
      </c>
      <c r="C29" s="8">
        <v>1942</v>
      </c>
      <c r="D29" s="8">
        <v>2483</v>
      </c>
      <c r="E29" s="8">
        <v>1976</v>
      </c>
      <c r="F29" s="8">
        <v>1285</v>
      </c>
      <c r="G29" s="8">
        <v>691</v>
      </c>
      <c r="H29" s="8">
        <v>754</v>
      </c>
      <c r="I29" s="8">
        <v>19</v>
      </c>
      <c r="J29" s="8">
        <v>735</v>
      </c>
      <c r="K29" s="8">
        <v>1</v>
      </c>
      <c r="L29" s="8">
        <v>1</v>
      </c>
      <c r="M29" s="8">
        <v>0</v>
      </c>
      <c r="N29" s="8">
        <v>1694</v>
      </c>
      <c r="O29" s="8">
        <v>637</v>
      </c>
      <c r="P29" s="8">
        <v>1057</v>
      </c>
    </row>
    <row r="30" spans="1:16" ht="12.75">
      <c r="A30" s="2" t="s">
        <v>21</v>
      </c>
      <c r="B30" s="8">
        <v>4255</v>
      </c>
      <c r="C30" s="8">
        <v>1866</v>
      </c>
      <c r="D30" s="8">
        <v>2389</v>
      </c>
      <c r="E30" s="8">
        <v>1319</v>
      </c>
      <c r="F30" s="8">
        <v>880</v>
      </c>
      <c r="G30" s="8">
        <v>439</v>
      </c>
      <c r="H30" s="8">
        <v>599</v>
      </c>
      <c r="I30" s="8">
        <v>17</v>
      </c>
      <c r="J30" s="8">
        <v>582</v>
      </c>
      <c r="K30" s="8">
        <v>0</v>
      </c>
      <c r="L30" s="8">
        <v>0</v>
      </c>
      <c r="M30" s="8">
        <v>0</v>
      </c>
      <c r="N30" s="8">
        <v>2337</v>
      </c>
      <c r="O30" s="8">
        <v>969</v>
      </c>
      <c r="P30" s="8">
        <v>1368</v>
      </c>
    </row>
    <row r="31" spans="1:16" ht="12.75">
      <c r="A31" s="2" t="s">
        <v>22</v>
      </c>
      <c r="B31" s="8">
        <v>4256</v>
      </c>
      <c r="C31" s="8">
        <v>1969</v>
      </c>
      <c r="D31" s="8">
        <v>2287</v>
      </c>
      <c r="E31" s="8">
        <v>1263</v>
      </c>
      <c r="F31" s="8">
        <v>836</v>
      </c>
      <c r="G31" s="8">
        <v>427</v>
      </c>
      <c r="H31" s="8">
        <v>462</v>
      </c>
      <c r="I31" s="8">
        <v>12</v>
      </c>
      <c r="J31" s="8">
        <v>450</v>
      </c>
      <c r="K31" s="8">
        <v>0</v>
      </c>
      <c r="L31" s="8">
        <v>0</v>
      </c>
      <c r="M31" s="8">
        <v>0</v>
      </c>
      <c r="N31" s="8">
        <v>2531</v>
      </c>
      <c r="O31" s="8">
        <v>1121</v>
      </c>
      <c r="P31" s="8">
        <v>1410</v>
      </c>
    </row>
    <row r="32" spans="1:16" ht="12.75">
      <c r="A32" s="2" t="s">
        <v>23</v>
      </c>
      <c r="B32" s="8">
        <v>3188</v>
      </c>
      <c r="C32" s="8">
        <v>1440</v>
      </c>
      <c r="D32" s="8">
        <v>1748</v>
      </c>
      <c r="E32" s="8">
        <v>607</v>
      </c>
      <c r="F32" s="8">
        <v>403</v>
      </c>
      <c r="G32" s="8">
        <v>204</v>
      </c>
      <c r="H32" s="8">
        <v>327</v>
      </c>
      <c r="I32" s="8">
        <v>7</v>
      </c>
      <c r="J32" s="8">
        <v>320</v>
      </c>
      <c r="K32" s="8">
        <v>0</v>
      </c>
      <c r="L32" s="8">
        <v>0</v>
      </c>
      <c r="M32" s="8">
        <v>0</v>
      </c>
      <c r="N32" s="8">
        <v>2254</v>
      </c>
      <c r="O32" s="8">
        <v>1030</v>
      </c>
      <c r="P32" s="8">
        <v>1224</v>
      </c>
    </row>
    <row r="33" spans="1:16" ht="12.75">
      <c r="A33" s="2" t="s">
        <v>24</v>
      </c>
      <c r="B33" s="8">
        <v>5540</v>
      </c>
      <c r="C33" s="8">
        <v>2688</v>
      </c>
      <c r="D33" s="8">
        <v>2852</v>
      </c>
      <c r="E33" s="8">
        <v>746</v>
      </c>
      <c r="F33" s="8">
        <v>477</v>
      </c>
      <c r="G33" s="8">
        <v>269</v>
      </c>
      <c r="H33" s="8">
        <v>372</v>
      </c>
      <c r="I33" s="8">
        <v>10</v>
      </c>
      <c r="J33" s="8">
        <v>362</v>
      </c>
      <c r="K33" s="8">
        <v>0</v>
      </c>
      <c r="L33" s="8">
        <v>0</v>
      </c>
      <c r="M33" s="8">
        <v>0</v>
      </c>
      <c r="N33" s="8">
        <v>4422</v>
      </c>
      <c r="O33" s="8">
        <v>2201</v>
      </c>
      <c r="P33" s="8">
        <v>2221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2007-09-03T19:36:53Z</cp:lastPrinted>
  <dcterms:created xsi:type="dcterms:W3CDTF">2004-01-23T15:37:52Z</dcterms:created>
  <dcterms:modified xsi:type="dcterms:W3CDTF">2007-09-03T19:36:55Z</dcterms:modified>
  <cp:category/>
  <cp:version/>
  <cp:contentType/>
  <cp:contentStatus/>
</cp:coreProperties>
</file>