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<sst xmlns="http://schemas.openxmlformats.org/spreadsheetml/2006/main" count="51" uniqueCount="37">
  <si>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</si>
  <si>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</si>
  <si>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</si>
  <si>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</si>
  <si>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</si>
  <si>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</si>
  <si>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</si>
  <si>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</si>
  <si>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</si>
  <si>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</si>
  <si>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</si>
  <si>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</si>
  <si>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</si>
  <si>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</si>
  <si>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</si>
  <si>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</si>
  <si>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</si>
  <si>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</si>
  <si>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</si>
  <si>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</si>
  <si>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</si>
  <si>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</si>
  <si>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</si>
  <si>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</si>
  <si>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</si>
  <si>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</si>
  <si>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</si>
  <si>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</si>
  <si>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</si>
  <si>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</si>
  <si>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</si>
  <si>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</si>
  <si>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</si>
  <si>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</si>
  <si>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35 POBLACION AMPARADA POR GRUPOS DE EDAD, SEXO Y TIPO DE DERECHOHABIENTE</t>
  </si>
  <si>
    <t>VERACRUZ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</si>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</sst>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2"/>
  <sheetViews>
    <sheetView showGridLines="0" showZeros="0" tabSelected="1" view="pageBreakPreview" zoomScale="65" zoomScaleSheetLayoutView="65" workbookViewId="0" topLeftCell="A1">
      <selection activeCell="G46" sqref="G46"/>
    </sheetView>
  </sheetViews>
  <sheetFormatPr defaultColWidth="11.421875" defaultRowHeight="12.75"/>
  <cols>
    <col min="2" max="16" width="11.421875" style="8" customWidth="1"/>
  </cols>
  <sheetData>
    <row r="1" spans="1:16" ht="12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2" t="s">
        <v>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8">
      <c r="A5" s="12" t="s">
        <v>35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ht="12.75">
      <c r="A6" s="1"/>
    </row>
    <row r="7" ht="12.75">
      <c r="A7" s="1"/>
    </row>
    <row r="8" ht="12.75">
      <c r="A8" s="2"/>
    </row>
    <row r="9" spans="1:16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ht="12.7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2</v>
      </c>
      <c r="F10" s="20" t="s">
        <v>3</v>
      </c>
      <c r="G10" s="20" t="s">
        <v>4</v>
      </c>
      <c r="H10" s="20" t="s">
        <v>2</v>
      </c>
      <c r="I10" s="20" t="s">
        <v>3</v>
      </c>
      <c r="J10" s="20" t="s">
        <v>4</v>
      </c>
      <c r="K10" s="20" t="s">
        <v>2</v>
      </c>
      <c r="L10" s="20" t="s">
        <v>3</v>
      </c>
      <c r="M10" s="20" t="s">
        <v>4</v>
      </c>
      <c r="N10" s="20" t="s">
        <v>2</v>
      </c>
      <c r="O10" s="20" t="s">
        <v>3</v>
      </c>
      <c r="P10" s="20" t="s">
        <v>4</v>
      </c>
    </row>
    <row r="11" ht="12.75">
      <c r="A11" s="1"/>
    </row>
    <row r="12" spans="1:16" ht="12.75">
      <c r="A12" s="3" t="s">
        <v>2</v>
      </c>
      <c r="B12" s="6">
        <f>SUM(B14:B33)</f>
        <v>433670</v>
      </c>
      <c r="C12" s="6">
        <f aca="true" t="shared" si="0" ref="C12:P12">SUM(C14:C33)</f>
        <v>194520</v>
      </c>
      <c r="D12" s="6">
        <f t="shared" si="0"/>
        <v>239150</v>
      </c>
      <c r="E12" s="6">
        <f t="shared" si="0"/>
        <v>128808</v>
      </c>
      <c r="F12" s="6">
        <f t="shared" si="0"/>
        <v>68127</v>
      </c>
      <c r="G12" s="6">
        <f t="shared" si="0"/>
        <v>60681</v>
      </c>
      <c r="H12" s="6">
        <f t="shared" si="0"/>
        <v>46805</v>
      </c>
      <c r="I12" s="6">
        <f t="shared" si="0"/>
        <v>244</v>
      </c>
      <c r="J12" s="6">
        <f t="shared" si="0"/>
        <v>46561</v>
      </c>
      <c r="K12" s="6">
        <f t="shared" si="0"/>
        <v>211556</v>
      </c>
      <c r="L12" s="6">
        <f t="shared" si="0"/>
        <v>105862</v>
      </c>
      <c r="M12" s="6">
        <f t="shared" si="0"/>
        <v>105694</v>
      </c>
      <c r="N12" s="6">
        <f t="shared" si="0"/>
        <v>46501</v>
      </c>
      <c r="O12" s="6">
        <f t="shared" si="0"/>
        <v>20287</v>
      </c>
      <c r="P12" s="6">
        <f t="shared" si="0"/>
        <v>26214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9346</v>
      </c>
      <c r="C14" s="7">
        <v>4886</v>
      </c>
      <c r="D14" s="7">
        <v>4460</v>
      </c>
      <c r="E14" s="7">
        <v>2</v>
      </c>
      <c r="F14" s="7">
        <v>1</v>
      </c>
      <c r="G14" s="7">
        <v>1</v>
      </c>
      <c r="H14" s="7">
        <v>0</v>
      </c>
      <c r="I14" s="7">
        <v>0</v>
      </c>
      <c r="J14" s="7">
        <v>0</v>
      </c>
      <c r="K14" s="7">
        <v>9344</v>
      </c>
      <c r="L14" s="7">
        <v>4885</v>
      </c>
      <c r="M14" s="7">
        <v>4459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15970</v>
      </c>
      <c r="C15" s="7">
        <v>8251</v>
      </c>
      <c r="D15" s="7">
        <v>7719</v>
      </c>
      <c r="E15" s="7">
        <v>7</v>
      </c>
      <c r="F15" s="7">
        <v>4</v>
      </c>
      <c r="G15" s="7">
        <v>3</v>
      </c>
      <c r="H15" s="7">
        <v>0</v>
      </c>
      <c r="I15" s="7">
        <v>0</v>
      </c>
      <c r="J15" s="7">
        <v>0</v>
      </c>
      <c r="K15" s="7">
        <v>15963</v>
      </c>
      <c r="L15" s="7">
        <v>8247</v>
      </c>
      <c r="M15" s="7">
        <v>7716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23391</v>
      </c>
      <c r="C16" s="7">
        <v>11985</v>
      </c>
      <c r="D16" s="7">
        <v>11406</v>
      </c>
      <c r="E16" s="7">
        <v>16</v>
      </c>
      <c r="F16" s="7">
        <v>9</v>
      </c>
      <c r="G16" s="7">
        <v>7</v>
      </c>
      <c r="H16" s="7">
        <v>0</v>
      </c>
      <c r="I16" s="7">
        <v>0</v>
      </c>
      <c r="J16" s="7">
        <v>0</v>
      </c>
      <c r="K16" s="7">
        <v>23375</v>
      </c>
      <c r="L16" s="7">
        <v>11976</v>
      </c>
      <c r="M16" s="7">
        <v>11399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9264</v>
      </c>
      <c r="C17" s="7">
        <v>4730</v>
      </c>
      <c r="D17" s="7">
        <v>4534</v>
      </c>
      <c r="E17" s="7">
        <v>13</v>
      </c>
      <c r="F17" s="7">
        <v>7</v>
      </c>
      <c r="G17" s="7">
        <v>6</v>
      </c>
      <c r="H17" s="7">
        <v>0</v>
      </c>
      <c r="I17" s="7">
        <v>0</v>
      </c>
      <c r="J17" s="7">
        <v>0</v>
      </c>
      <c r="K17" s="7">
        <v>9251</v>
      </c>
      <c r="L17" s="7">
        <v>4723</v>
      </c>
      <c r="M17" s="7">
        <v>4528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10147</v>
      </c>
      <c r="C18" s="7">
        <v>5171</v>
      </c>
      <c r="D18" s="7">
        <v>4976</v>
      </c>
      <c r="E18" s="7">
        <v>14</v>
      </c>
      <c r="F18" s="7">
        <v>8</v>
      </c>
      <c r="G18" s="7">
        <v>6</v>
      </c>
      <c r="H18" s="7">
        <v>0</v>
      </c>
      <c r="I18" s="7">
        <v>0</v>
      </c>
      <c r="J18" s="7">
        <v>0</v>
      </c>
      <c r="K18" s="7">
        <v>10133</v>
      </c>
      <c r="L18" s="7">
        <v>5163</v>
      </c>
      <c r="M18" s="7">
        <v>4970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29889</v>
      </c>
      <c r="C19" s="7">
        <v>15159</v>
      </c>
      <c r="D19" s="7">
        <v>14730</v>
      </c>
      <c r="E19" s="7">
        <v>84</v>
      </c>
      <c r="F19" s="7">
        <v>47</v>
      </c>
      <c r="G19" s="7">
        <v>37</v>
      </c>
      <c r="H19" s="7">
        <v>0</v>
      </c>
      <c r="I19" s="7">
        <v>0</v>
      </c>
      <c r="J19" s="7">
        <v>0</v>
      </c>
      <c r="K19" s="7">
        <v>29805</v>
      </c>
      <c r="L19" s="7">
        <v>15112</v>
      </c>
      <c r="M19" s="7">
        <v>14693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50582</v>
      </c>
      <c r="C20" s="7">
        <v>25863</v>
      </c>
      <c r="D20" s="7">
        <v>24719</v>
      </c>
      <c r="E20" s="7">
        <v>291</v>
      </c>
      <c r="F20" s="7">
        <v>165</v>
      </c>
      <c r="G20" s="7">
        <v>126</v>
      </c>
      <c r="H20" s="7">
        <v>0</v>
      </c>
      <c r="I20" s="7">
        <v>0</v>
      </c>
      <c r="J20" s="7">
        <v>0</v>
      </c>
      <c r="K20" s="7">
        <v>50291</v>
      </c>
      <c r="L20" s="7">
        <v>25698</v>
      </c>
      <c r="M20" s="7">
        <v>24593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35509</v>
      </c>
      <c r="C21" s="7">
        <v>17844</v>
      </c>
      <c r="D21" s="7">
        <v>17665</v>
      </c>
      <c r="E21" s="7">
        <v>358</v>
      </c>
      <c r="F21" s="7">
        <v>199</v>
      </c>
      <c r="G21" s="7">
        <v>159</v>
      </c>
      <c r="H21" s="7">
        <v>209</v>
      </c>
      <c r="I21" s="7">
        <v>0</v>
      </c>
      <c r="J21" s="7">
        <v>209</v>
      </c>
      <c r="K21" s="7">
        <v>34942</v>
      </c>
      <c r="L21" s="7">
        <v>17645</v>
      </c>
      <c r="M21" s="7">
        <v>17297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23655</v>
      </c>
      <c r="C22" s="7">
        <v>9646</v>
      </c>
      <c r="D22" s="7">
        <v>14009</v>
      </c>
      <c r="E22" s="7">
        <v>4147</v>
      </c>
      <c r="F22" s="7">
        <v>1968</v>
      </c>
      <c r="G22" s="7">
        <v>2179</v>
      </c>
      <c r="H22" s="7">
        <v>2294</v>
      </c>
      <c r="I22" s="7">
        <v>0</v>
      </c>
      <c r="J22" s="7">
        <v>2294</v>
      </c>
      <c r="K22" s="7">
        <v>17214</v>
      </c>
      <c r="L22" s="7">
        <v>7678</v>
      </c>
      <c r="M22" s="7">
        <v>9536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30105</v>
      </c>
      <c r="C23" s="7">
        <v>10779</v>
      </c>
      <c r="D23" s="7">
        <v>19326</v>
      </c>
      <c r="E23" s="7">
        <v>13773</v>
      </c>
      <c r="F23" s="7">
        <v>6296</v>
      </c>
      <c r="G23" s="7">
        <v>7477</v>
      </c>
      <c r="H23" s="7">
        <v>5604</v>
      </c>
      <c r="I23" s="7">
        <v>1</v>
      </c>
      <c r="J23" s="7">
        <v>5603</v>
      </c>
      <c r="K23" s="7">
        <v>10728</v>
      </c>
      <c r="L23" s="7">
        <v>4482</v>
      </c>
      <c r="M23" s="7">
        <v>6246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27860</v>
      </c>
      <c r="C24" s="7">
        <v>9093</v>
      </c>
      <c r="D24" s="7">
        <v>18767</v>
      </c>
      <c r="E24" s="7">
        <v>19728</v>
      </c>
      <c r="F24" s="7">
        <v>8955</v>
      </c>
      <c r="G24" s="7">
        <v>10773</v>
      </c>
      <c r="H24" s="7">
        <v>7861</v>
      </c>
      <c r="I24" s="7">
        <v>2</v>
      </c>
      <c r="J24" s="7">
        <v>7859</v>
      </c>
      <c r="K24" s="7">
        <v>271</v>
      </c>
      <c r="L24" s="7">
        <v>136</v>
      </c>
      <c r="M24" s="7">
        <v>135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32233</v>
      </c>
      <c r="C25" s="7">
        <v>11080</v>
      </c>
      <c r="D25" s="7">
        <v>21153</v>
      </c>
      <c r="E25" s="7">
        <v>23363</v>
      </c>
      <c r="F25" s="7">
        <v>10999</v>
      </c>
      <c r="G25" s="7">
        <v>12364</v>
      </c>
      <c r="H25" s="7">
        <v>8697</v>
      </c>
      <c r="I25" s="7">
        <v>3</v>
      </c>
      <c r="J25" s="7">
        <v>8694</v>
      </c>
      <c r="K25" s="7">
        <v>152</v>
      </c>
      <c r="L25" s="7">
        <v>75</v>
      </c>
      <c r="M25" s="7">
        <v>77</v>
      </c>
      <c r="N25" s="7">
        <v>21</v>
      </c>
      <c r="O25" s="7">
        <v>3</v>
      </c>
      <c r="P25" s="7">
        <v>18</v>
      </c>
    </row>
    <row r="26" spans="1:16" ht="12.75">
      <c r="A26" s="2" t="s">
        <v>17</v>
      </c>
      <c r="B26" s="7">
        <v>26681</v>
      </c>
      <c r="C26" s="7">
        <v>10253</v>
      </c>
      <c r="D26" s="7">
        <v>16428</v>
      </c>
      <c r="E26" s="7">
        <v>19608</v>
      </c>
      <c r="F26" s="7">
        <v>10168</v>
      </c>
      <c r="G26" s="7">
        <v>9440</v>
      </c>
      <c r="H26" s="7">
        <v>6734</v>
      </c>
      <c r="I26" s="7">
        <v>5</v>
      </c>
      <c r="J26" s="7">
        <v>6729</v>
      </c>
      <c r="K26" s="7">
        <v>54</v>
      </c>
      <c r="L26" s="7">
        <v>27</v>
      </c>
      <c r="M26" s="7">
        <v>27</v>
      </c>
      <c r="N26" s="7">
        <v>285</v>
      </c>
      <c r="O26" s="7">
        <v>53</v>
      </c>
      <c r="P26" s="7">
        <v>232</v>
      </c>
    </row>
    <row r="27" spans="1:16" ht="12.75">
      <c r="A27" s="2" t="s">
        <v>18</v>
      </c>
      <c r="B27" s="7">
        <v>20178</v>
      </c>
      <c r="C27" s="7">
        <v>8609</v>
      </c>
      <c r="D27" s="7">
        <v>11569</v>
      </c>
      <c r="E27" s="7">
        <v>14688</v>
      </c>
      <c r="F27" s="7">
        <v>8270</v>
      </c>
      <c r="G27" s="7">
        <v>6418</v>
      </c>
      <c r="H27" s="7">
        <v>4286</v>
      </c>
      <c r="I27" s="7">
        <v>6</v>
      </c>
      <c r="J27" s="7">
        <v>4280</v>
      </c>
      <c r="K27" s="7">
        <v>20</v>
      </c>
      <c r="L27" s="7">
        <v>9</v>
      </c>
      <c r="M27" s="7">
        <v>11</v>
      </c>
      <c r="N27" s="7">
        <v>1184</v>
      </c>
      <c r="O27" s="7">
        <v>324</v>
      </c>
      <c r="P27" s="7">
        <v>860</v>
      </c>
    </row>
    <row r="28" spans="1:16" ht="12.75">
      <c r="A28" s="2" t="s">
        <v>19</v>
      </c>
      <c r="B28" s="7">
        <v>16775</v>
      </c>
      <c r="C28" s="7">
        <v>7508</v>
      </c>
      <c r="D28" s="7">
        <v>9267</v>
      </c>
      <c r="E28" s="7">
        <v>10555</v>
      </c>
      <c r="F28" s="7">
        <v>6480</v>
      </c>
      <c r="G28" s="7">
        <v>4075</v>
      </c>
      <c r="H28" s="7">
        <v>3155</v>
      </c>
      <c r="I28" s="7">
        <v>7</v>
      </c>
      <c r="J28" s="7">
        <v>3148</v>
      </c>
      <c r="K28" s="7">
        <v>6</v>
      </c>
      <c r="L28" s="7">
        <v>3</v>
      </c>
      <c r="M28" s="7">
        <v>3</v>
      </c>
      <c r="N28" s="7">
        <v>3059</v>
      </c>
      <c r="O28" s="7">
        <v>1018</v>
      </c>
      <c r="P28" s="7">
        <v>2041</v>
      </c>
    </row>
    <row r="29" spans="1:16" ht="12.75">
      <c r="A29" s="2" t="s">
        <v>20</v>
      </c>
      <c r="B29" s="7">
        <v>15044</v>
      </c>
      <c r="C29" s="7">
        <v>6814</v>
      </c>
      <c r="D29" s="7">
        <v>8230</v>
      </c>
      <c r="E29" s="7">
        <v>7279</v>
      </c>
      <c r="F29" s="7">
        <v>4733</v>
      </c>
      <c r="G29" s="7">
        <v>2546</v>
      </c>
      <c r="H29" s="7">
        <v>2388</v>
      </c>
      <c r="I29" s="7">
        <v>60</v>
      </c>
      <c r="J29" s="7">
        <v>2328</v>
      </c>
      <c r="K29" s="7">
        <v>4</v>
      </c>
      <c r="L29" s="7">
        <v>3</v>
      </c>
      <c r="M29" s="7">
        <v>1</v>
      </c>
      <c r="N29" s="7">
        <v>5373</v>
      </c>
      <c r="O29" s="7">
        <v>2018</v>
      </c>
      <c r="P29" s="7">
        <v>3355</v>
      </c>
    </row>
    <row r="30" spans="1:16" ht="12.75">
      <c r="A30" s="2" t="s">
        <v>21</v>
      </c>
      <c r="B30" s="7">
        <v>14241</v>
      </c>
      <c r="C30" s="7">
        <v>6415</v>
      </c>
      <c r="D30" s="7">
        <v>7826</v>
      </c>
      <c r="E30" s="7">
        <v>4937</v>
      </c>
      <c r="F30" s="7">
        <v>3285</v>
      </c>
      <c r="G30" s="7">
        <v>1652</v>
      </c>
      <c r="H30" s="7">
        <v>1900</v>
      </c>
      <c r="I30" s="7">
        <v>60</v>
      </c>
      <c r="J30" s="7">
        <v>1840</v>
      </c>
      <c r="K30" s="7">
        <v>1</v>
      </c>
      <c r="L30" s="7">
        <v>0</v>
      </c>
      <c r="M30" s="7">
        <v>1</v>
      </c>
      <c r="N30" s="7">
        <v>7403</v>
      </c>
      <c r="O30" s="7">
        <v>3070</v>
      </c>
      <c r="P30" s="7">
        <v>4333</v>
      </c>
    </row>
    <row r="31" spans="1:16" ht="12.75">
      <c r="A31" s="2" t="s">
        <v>22</v>
      </c>
      <c r="B31" s="7">
        <v>14225</v>
      </c>
      <c r="C31" s="7">
        <v>6742</v>
      </c>
      <c r="D31" s="7">
        <v>7483</v>
      </c>
      <c r="E31" s="7">
        <v>4734</v>
      </c>
      <c r="F31" s="7">
        <v>3139</v>
      </c>
      <c r="G31" s="7">
        <v>1595</v>
      </c>
      <c r="H31" s="7">
        <v>1464</v>
      </c>
      <c r="I31" s="7">
        <v>42</v>
      </c>
      <c r="J31" s="7">
        <v>1422</v>
      </c>
      <c r="K31" s="7">
        <v>1</v>
      </c>
      <c r="L31" s="7">
        <v>0</v>
      </c>
      <c r="M31" s="7">
        <v>1</v>
      </c>
      <c r="N31" s="7">
        <v>8026</v>
      </c>
      <c r="O31" s="7">
        <v>3561</v>
      </c>
      <c r="P31" s="7">
        <v>4465</v>
      </c>
    </row>
    <row r="32" spans="1:16" ht="12.75">
      <c r="A32" s="2" t="s">
        <v>23</v>
      </c>
      <c r="B32" s="7">
        <v>10504</v>
      </c>
      <c r="C32" s="7">
        <v>4834</v>
      </c>
      <c r="D32" s="7">
        <v>5670</v>
      </c>
      <c r="E32" s="7">
        <v>2326</v>
      </c>
      <c r="F32" s="7">
        <v>1550</v>
      </c>
      <c r="G32" s="7">
        <v>776</v>
      </c>
      <c r="H32" s="7">
        <v>1039</v>
      </c>
      <c r="I32" s="7">
        <v>23</v>
      </c>
      <c r="J32" s="7">
        <v>1016</v>
      </c>
      <c r="K32" s="7">
        <v>1</v>
      </c>
      <c r="L32" s="7">
        <v>0</v>
      </c>
      <c r="M32" s="7">
        <v>1</v>
      </c>
      <c r="N32" s="7">
        <v>7138</v>
      </c>
      <c r="O32" s="7">
        <v>3261</v>
      </c>
      <c r="P32" s="7">
        <v>3877</v>
      </c>
    </row>
    <row r="33" spans="1:16" ht="12.75">
      <c r="A33" s="2" t="s">
        <v>24</v>
      </c>
      <c r="B33" s="7">
        <v>18071</v>
      </c>
      <c r="C33" s="7">
        <v>8858</v>
      </c>
      <c r="D33" s="7">
        <v>9213</v>
      </c>
      <c r="E33" s="7">
        <v>2885</v>
      </c>
      <c r="F33" s="7">
        <v>1844</v>
      </c>
      <c r="G33" s="7">
        <v>1041</v>
      </c>
      <c r="H33" s="7">
        <v>1174</v>
      </c>
      <c r="I33" s="7">
        <v>35</v>
      </c>
      <c r="J33" s="7">
        <v>1139</v>
      </c>
      <c r="K33" s="7">
        <v>0</v>
      </c>
      <c r="L33" s="7">
        <v>0</v>
      </c>
      <c r="M33" s="7">
        <v>0</v>
      </c>
      <c r="N33" s="7">
        <v>14012</v>
      </c>
      <c r="O33" s="7">
        <v>6979</v>
      </c>
      <c r="P33" s="7">
        <v>7033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1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2007-09-03T19:35:48Z</cp:lastPrinted>
  <dcterms:created xsi:type="dcterms:W3CDTF">2004-01-23T15:37:52Z</dcterms:created>
  <dcterms:modified xsi:type="dcterms:W3CDTF">2007-09-03T19:35:50Z</dcterms:modified>
  <cp:category/>
  <cp:version/>
  <cp:contentType/>
  <cp:contentStatus/>
</cp:coreProperties>
</file>