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<sst xmlns="http://schemas.openxmlformats.org/spreadsheetml/2006/main" count="51" uniqueCount="37">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</sst>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8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242718</v>
      </c>
      <c r="C12" s="6">
        <f aca="true" t="shared" si="0" ref="C12:P12">SUM(C14:C33)</f>
        <v>108062</v>
      </c>
      <c r="D12" s="6">
        <f t="shared" si="0"/>
        <v>134656</v>
      </c>
      <c r="E12" s="6">
        <f t="shared" si="0"/>
        <v>65279</v>
      </c>
      <c r="F12" s="6">
        <f t="shared" si="0"/>
        <v>34496</v>
      </c>
      <c r="G12" s="6">
        <f t="shared" si="0"/>
        <v>30783</v>
      </c>
      <c r="H12" s="6">
        <f t="shared" si="0"/>
        <v>27242</v>
      </c>
      <c r="I12" s="6">
        <f t="shared" si="0"/>
        <v>143</v>
      </c>
      <c r="J12" s="6">
        <f t="shared" si="0"/>
        <v>27099</v>
      </c>
      <c r="K12" s="6">
        <f t="shared" si="0"/>
        <v>123131</v>
      </c>
      <c r="L12" s="6">
        <f t="shared" si="0"/>
        <v>61614</v>
      </c>
      <c r="M12" s="6">
        <f t="shared" si="0"/>
        <v>61517</v>
      </c>
      <c r="N12" s="6">
        <f t="shared" si="0"/>
        <v>27066</v>
      </c>
      <c r="O12" s="6">
        <f t="shared" si="0"/>
        <v>11809</v>
      </c>
      <c r="P12" s="6">
        <f t="shared" si="0"/>
        <v>15257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5438</v>
      </c>
      <c r="C14" s="7">
        <v>2842</v>
      </c>
      <c r="D14" s="7">
        <v>2596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5438</v>
      </c>
      <c r="L14" s="7">
        <v>2842</v>
      </c>
      <c r="M14" s="7">
        <v>2596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9296</v>
      </c>
      <c r="C15" s="7">
        <v>4803</v>
      </c>
      <c r="D15" s="7">
        <v>4493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9292</v>
      </c>
      <c r="L15" s="7">
        <v>4801</v>
      </c>
      <c r="M15" s="7">
        <v>4491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13612</v>
      </c>
      <c r="C16" s="7">
        <v>6976</v>
      </c>
      <c r="D16" s="7">
        <v>6636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13605</v>
      </c>
      <c r="L16" s="7">
        <v>6972</v>
      </c>
      <c r="M16" s="7">
        <v>6633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5389</v>
      </c>
      <c r="C17" s="7">
        <v>2753</v>
      </c>
      <c r="D17" s="7">
        <v>2636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5383</v>
      </c>
      <c r="L17" s="7">
        <v>2750</v>
      </c>
      <c r="M17" s="7">
        <v>2633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5904</v>
      </c>
      <c r="C18" s="7">
        <v>3010</v>
      </c>
      <c r="D18" s="7">
        <v>2894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5897</v>
      </c>
      <c r="L18" s="7">
        <v>3006</v>
      </c>
      <c r="M18" s="7">
        <v>2891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17392</v>
      </c>
      <c r="C19" s="7">
        <v>8821</v>
      </c>
      <c r="D19" s="7">
        <v>8571</v>
      </c>
      <c r="E19" s="7">
        <v>43</v>
      </c>
      <c r="F19" s="7">
        <v>24</v>
      </c>
      <c r="G19" s="7">
        <v>19</v>
      </c>
      <c r="H19" s="7">
        <v>0</v>
      </c>
      <c r="I19" s="7">
        <v>0</v>
      </c>
      <c r="J19" s="7">
        <v>0</v>
      </c>
      <c r="K19" s="7">
        <v>17349</v>
      </c>
      <c r="L19" s="7">
        <v>8797</v>
      </c>
      <c r="M19" s="7">
        <v>8552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29411</v>
      </c>
      <c r="C20" s="7">
        <v>15038</v>
      </c>
      <c r="D20" s="7">
        <v>14373</v>
      </c>
      <c r="E20" s="7">
        <v>142</v>
      </c>
      <c r="F20" s="7">
        <v>81</v>
      </c>
      <c r="G20" s="7">
        <v>61</v>
      </c>
      <c r="H20" s="7">
        <v>0</v>
      </c>
      <c r="I20" s="7">
        <v>0</v>
      </c>
      <c r="J20" s="7">
        <v>0</v>
      </c>
      <c r="K20" s="7">
        <v>29269</v>
      </c>
      <c r="L20" s="7">
        <v>14957</v>
      </c>
      <c r="M20" s="7">
        <v>14312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20636</v>
      </c>
      <c r="C21" s="7">
        <v>10367</v>
      </c>
      <c r="D21" s="7">
        <v>10269</v>
      </c>
      <c r="E21" s="7">
        <v>178</v>
      </c>
      <c r="F21" s="7">
        <v>97</v>
      </c>
      <c r="G21" s="7">
        <v>81</v>
      </c>
      <c r="H21" s="7">
        <v>121</v>
      </c>
      <c r="I21" s="7">
        <v>0</v>
      </c>
      <c r="J21" s="7">
        <v>121</v>
      </c>
      <c r="K21" s="7">
        <v>20337</v>
      </c>
      <c r="L21" s="7">
        <v>10270</v>
      </c>
      <c r="M21" s="7">
        <v>10067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13463</v>
      </c>
      <c r="C22" s="7">
        <v>5471</v>
      </c>
      <c r="D22" s="7">
        <v>7992</v>
      </c>
      <c r="E22" s="7">
        <v>2108</v>
      </c>
      <c r="F22" s="7">
        <v>1001</v>
      </c>
      <c r="G22" s="7">
        <v>1107</v>
      </c>
      <c r="H22" s="7">
        <v>1334</v>
      </c>
      <c r="I22" s="7">
        <v>0</v>
      </c>
      <c r="J22" s="7">
        <v>1334</v>
      </c>
      <c r="K22" s="7">
        <v>10021</v>
      </c>
      <c r="L22" s="7">
        <v>4470</v>
      </c>
      <c r="M22" s="7">
        <v>5551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16515</v>
      </c>
      <c r="C23" s="7">
        <v>5814</v>
      </c>
      <c r="D23" s="7">
        <v>10701</v>
      </c>
      <c r="E23" s="7">
        <v>7008</v>
      </c>
      <c r="F23" s="7">
        <v>3203</v>
      </c>
      <c r="G23" s="7">
        <v>3805</v>
      </c>
      <c r="H23" s="7">
        <v>3261</v>
      </c>
      <c r="I23" s="7">
        <v>0</v>
      </c>
      <c r="J23" s="7">
        <v>3261</v>
      </c>
      <c r="K23" s="7">
        <v>6246</v>
      </c>
      <c r="L23" s="7">
        <v>2611</v>
      </c>
      <c r="M23" s="7">
        <v>3635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14771</v>
      </c>
      <c r="C24" s="7">
        <v>4635</v>
      </c>
      <c r="D24" s="7">
        <v>10136</v>
      </c>
      <c r="E24" s="7">
        <v>10038</v>
      </c>
      <c r="F24" s="7">
        <v>4556</v>
      </c>
      <c r="G24" s="7">
        <v>5482</v>
      </c>
      <c r="H24" s="7">
        <v>4576</v>
      </c>
      <c r="I24" s="7">
        <v>1</v>
      </c>
      <c r="J24" s="7">
        <v>4575</v>
      </c>
      <c r="K24" s="7">
        <v>157</v>
      </c>
      <c r="L24" s="7">
        <v>78</v>
      </c>
      <c r="M24" s="7">
        <v>79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17061</v>
      </c>
      <c r="C25" s="7">
        <v>5647</v>
      </c>
      <c r="D25" s="7">
        <v>11414</v>
      </c>
      <c r="E25" s="7">
        <v>11891</v>
      </c>
      <c r="F25" s="7">
        <v>5594</v>
      </c>
      <c r="G25" s="7">
        <v>6297</v>
      </c>
      <c r="H25" s="7">
        <v>5069</v>
      </c>
      <c r="I25" s="7">
        <v>14</v>
      </c>
      <c r="J25" s="7">
        <v>5055</v>
      </c>
      <c r="K25" s="7">
        <v>89</v>
      </c>
      <c r="L25" s="7">
        <v>37</v>
      </c>
      <c r="M25" s="7">
        <v>52</v>
      </c>
      <c r="N25" s="7">
        <v>12</v>
      </c>
      <c r="O25" s="7">
        <v>2</v>
      </c>
      <c r="P25" s="7">
        <v>10</v>
      </c>
    </row>
    <row r="26" spans="1:16" ht="12.75">
      <c r="A26" s="2" t="s">
        <v>17</v>
      </c>
      <c r="B26" s="7">
        <v>14089</v>
      </c>
      <c r="C26" s="7">
        <v>5223</v>
      </c>
      <c r="D26" s="7">
        <v>8866</v>
      </c>
      <c r="E26" s="7">
        <v>9974</v>
      </c>
      <c r="F26" s="7">
        <v>5172</v>
      </c>
      <c r="G26" s="7">
        <v>4802</v>
      </c>
      <c r="H26" s="7">
        <v>3921</v>
      </c>
      <c r="I26" s="7">
        <v>6</v>
      </c>
      <c r="J26" s="7">
        <v>3915</v>
      </c>
      <c r="K26" s="7">
        <v>29</v>
      </c>
      <c r="L26" s="7">
        <v>14</v>
      </c>
      <c r="M26" s="7">
        <v>15</v>
      </c>
      <c r="N26" s="7">
        <v>165</v>
      </c>
      <c r="O26" s="7">
        <v>31</v>
      </c>
      <c r="P26" s="7">
        <v>134</v>
      </c>
    </row>
    <row r="27" spans="1:16" ht="12.75">
      <c r="A27" s="2" t="s">
        <v>18</v>
      </c>
      <c r="B27" s="7">
        <v>10659</v>
      </c>
      <c r="C27" s="7">
        <v>4399</v>
      </c>
      <c r="D27" s="7">
        <v>6260</v>
      </c>
      <c r="E27" s="7">
        <v>7463</v>
      </c>
      <c r="F27" s="7">
        <v>4202</v>
      </c>
      <c r="G27" s="7">
        <v>3261</v>
      </c>
      <c r="H27" s="7">
        <v>2495</v>
      </c>
      <c r="I27" s="7">
        <v>3</v>
      </c>
      <c r="J27" s="7">
        <v>2492</v>
      </c>
      <c r="K27" s="7">
        <v>12</v>
      </c>
      <c r="L27" s="7">
        <v>6</v>
      </c>
      <c r="M27" s="7">
        <v>6</v>
      </c>
      <c r="N27" s="7">
        <v>689</v>
      </c>
      <c r="O27" s="7">
        <v>188</v>
      </c>
      <c r="P27" s="7">
        <v>501</v>
      </c>
    </row>
    <row r="28" spans="1:16" ht="12.75">
      <c r="A28" s="2" t="s">
        <v>19</v>
      </c>
      <c r="B28" s="7">
        <v>8961</v>
      </c>
      <c r="C28" s="7">
        <v>3878</v>
      </c>
      <c r="D28" s="7">
        <v>5083</v>
      </c>
      <c r="E28" s="7">
        <v>5343</v>
      </c>
      <c r="F28" s="7">
        <v>3279</v>
      </c>
      <c r="G28" s="7">
        <v>2064</v>
      </c>
      <c r="H28" s="7">
        <v>1834</v>
      </c>
      <c r="I28" s="7">
        <v>4</v>
      </c>
      <c r="J28" s="7">
        <v>1830</v>
      </c>
      <c r="K28" s="7">
        <v>4</v>
      </c>
      <c r="L28" s="7">
        <v>2</v>
      </c>
      <c r="M28" s="7">
        <v>2</v>
      </c>
      <c r="N28" s="7">
        <v>1780</v>
      </c>
      <c r="O28" s="7">
        <v>593</v>
      </c>
      <c r="P28" s="7">
        <v>1187</v>
      </c>
    </row>
    <row r="29" spans="1:16" ht="12.75">
      <c r="A29" s="2" t="s">
        <v>20</v>
      </c>
      <c r="B29" s="7">
        <v>8179</v>
      </c>
      <c r="C29" s="7">
        <v>3588</v>
      </c>
      <c r="D29" s="7">
        <v>4591</v>
      </c>
      <c r="E29" s="7">
        <v>3659</v>
      </c>
      <c r="F29" s="7">
        <v>2381</v>
      </c>
      <c r="G29" s="7">
        <v>1278</v>
      </c>
      <c r="H29" s="7">
        <v>1391</v>
      </c>
      <c r="I29" s="7">
        <v>31</v>
      </c>
      <c r="J29" s="7">
        <v>1360</v>
      </c>
      <c r="K29" s="7">
        <v>2</v>
      </c>
      <c r="L29" s="7">
        <v>1</v>
      </c>
      <c r="M29" s="7">
        <v>1</v>
      </c>
      <c r="N29" s="7">
        <v>3127</v>
      </c>
      <c r="O29" s="7">
        <v>1175</v>
      </c>
      <c r="P29" s="7">
        <v>1952</v>
      </c>
    </row>
    <row r="30" spans="1:16" ht="12.75">
      <c r="A30" s="2" t="s">
        <v>21</v>
      </c>
      <c r="B30" s="7">
        <v>7885</v>
      </c>
      <c r="C30" s="7">
        <v>3464</v>
      </c>
      <c r="D30" s="7">
        <v>4421</v>
      </c>
      <c r="E30" s="7">
        <v>2470</v>
      </c>
      <c r="F30" s="7">
        <v>1645</v>
      </c>
      <c r="G30" s="7">
        <v>825</v>
      </c>
      <c r="H30" s="7">
        <v>1104</v>
      </c>
      <c r="I30" s="7">
        <v>32</v>
      </c>
      <c r="J30" s="7">
        <v>1072</v>
      </c>
      <c r="K30" s="7">
        <v>1</v>
      </c>
      <c r="L30" s="7">
        <v>0</v>
      </c>
      <c r="M30" s="7">
        <v>1</v>
      </c>
      <c r="N30" s="7">
        <v>4310</v>
      </c>
      <c r="O30" s="7">
        <v>1787</v>
      </c>
      <c r="P30" s="7">
        <v>2523</v>
      </c>
    </row>
    <row r="31" spans="1:16" ht="12.75">
      <c r="A31" s="2" t="s">
        <v>22</v>
      </c>
      <c r="B31" s="7">
        <v>7886</v>
      </c>
      <c r="C31" s="7">
        <v>3661</v>
      </c>
      <c r="D31" s="7">
        <v>4225</v>
      </c>
      <c r="E31" s="7">
        <v>2363</v>
      </c>
      <c r="F31" s="7">
        <v>1568</v>
      </c>
      <c r="G31" s="7">
        <v>795</v>
      </c>
      <c r="H31" s="7">
        <v>852</v>
      </c>
      <c r="I31" s="7">
        <v>21</v>
      </c>
      <c r="J31" s="7">
        <v>831</v>
      </c>
      <c r="K31" s="7">
        <v>0</v>
      </c>
      <c r="L31" s="7">
        <v>0</v>
      </c>
      <c r="M31" s="7">
        <v>0</v>
      </c>
      <c r="N31" s="7">
        <v>4671</v>
      </c>
      <c r="O31" s="7">
        <v>2072</v>
      </c>
      <c r="P31" s="7">
        <v>2599</v>
      </c>
    </row>
    <row r="32" spans="1:16" ht="12.75">
      <c r="A32" s="2" t="s">
        <v>23</v>
      </c>
      <c r="B32" s="7">
        <v>5909</v>
      </c>
      <c r="C32" s="7">
        <v>2678</v>
      </c>
      <c r="D32" s="7">
        <v>3231</v>
      </c>
      <c r="E32" s="7">
        <v>1151</v>
      </c>
      <c r="F32" s="7">
        <v>768</v>
      </c>
      <c r="G32" s="7">
        <v>383</v>
      </c>
      <c r="H32" s="7">
        <v>601</v>
      </c>
      <c r="I32" s="7">
        <v>12</v>
      </c>
      <c r="J32" s="7">
        <v>589</v>
      </c>
      <c r="K32" s="7">
        <v>0</v>
      </c>
      <c r="L32" s="7">
        <v>0</v>
      </c>
      <c r="M32" s="7">
        <v>0</v>
      </c>
      <c r="N32" s="7">
        <v>4157</v>
      </c>
      <c r="O32" s="7">
        <v>1898</v>
      </c>
      <c r="P32" s="7">
        <v>2259</v>
      </c>
    </row>
    <row r="33" spans="1:16" ht="12.75">
      <c r="A33" s="2" t="s">
        <v>24</v>
      </c>
      <c r="B33" s="7">
        <v>10262</v>
      </c>
      <c r="C33" s="7">
        <v>4994</v>
      </c>
      <c r="D33" s="7">
        <v>5268</v>
      </c>
      <c r="E33" s="7">
        <v>1424</v>
      </c>
      <c r="F33" s="7">
        <v>912</v>
      </c>
      <c r="G33" s="7">
        <v>512</v>
      </c>
      <c r="H33" s="7">
        <v>683</v>
      </c>
      <c r="I33" s="7">
        <v>19</v>
      </c>
      <c r="J33" s="7">
        <v>664</v>
      </c>
      <c r="K33" s="7">
        <v>0</v>
      </c>
      <c r="L33" s="7">
        <v>0</v>
      </c>
      <c r="M33" s="7">
        <v>0</v>
      </c>
      <c r="N33" s="7">
        <v>8155</v>
      </c>
      <c r="O33" s="7">
        <v>4063</v>
      </c>
      <c r="P33" s="7">
        <v>4092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2007-09-03T19:31:23Z</cp:lastPrinted>
  <dcterms:created xsi:type="dcterms:W3CDTF">2004-01-23T15:37:52Z</dcterms:created>
  <dcterms:modified xsi:type="dcterms:W3CDTF">2007-09-03T19:31:28Z</dcterms:modified>
  <cp:category/>
  <cp:version/>
  <cp:contentType/>
  <cp:contentStatus/>
</cp:coreProperties>
</file>